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en.keinan\Documents\"/>
    </mc:Choice>
  </mc:AlternateContent>
  <xr:revisionPtr revIDLastSave="0" documentId="13_ncr:1_{354EC724-3FB7-4211-A66A-64B023609F18}" xr6:coauthVersionLast="45" xr6:coauthVersionMax="45" xr10:uidLastSave="{00000000-0000-0000-0000-000000000000}"/>
  <bookViews>
    <workbookView xWindow="-120" yWindow="-120" windowWidth="24240" windowHeight="13140" xr2:uid="{F88968AF-519F-44F2-897F-2D631C059F9B}"/>
  </bookViews>
  <sheets>
    <sheet name="PD 20.9" sheetId="1" r:id="rId1"/>
    <sheet name="Licenses" sheetId="4" r:id="rId2"/>
  </sheets>
  <definedNames>
    <definedName name="_xlnm._FilterDatabase" localSheetId="1" hidden="1">Licenses!$A$1:$B$305</definedName>
    <definedName name="_xlnm._FilterDatabase" localSheetId="0" hidden="1">'PD 20.9'!$A$1:$I$307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7" i="1" l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308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<sst xmlns="http://schemas.openxmlformats.org/spreadsheetml/2006/main" count="2779" uniqueCount="1730">
  <si>
    <t>License</t>
  </si>
  <si>
    <t>Library</t>
  </si>
  <si>
    <t>Version</t>
  </si>
  <si>
    <t>Description</t>
  </si>
  <si>
    <t>License Reference</t>
  </si>
  <si>
    <t>Copyrights</t>
  </si>
  <si>
    <t>Homepage</t>
  </si>
  <si>
    <t>Download Link</t>
  </si>
  <si>
    <t>Author</t>
  </si>
  <si>
    <t>License+Copyright</t>
  </si>
  <si>
    <t>Apache 2.0</t>
  </si>
  <si>
    <t>Allure.Commons</t>
  </si>
  <si>
    <t>2.3.64.1</t>
  </si>
  <si>
    <t>https://github.com/allure-framework/allure-csharp/tree/master/Allure.Commons</t>
  </si>
  <si>
    <t/>
  </si>
  <si>
    <t>https://api.nuget.org/packages/allure.commons.2.3.64.1</t>
  </si>
  <si>
    <t>Alexander Bakanov</t>
  </si>
  <si>
    <t>Automatonymous</t>
  </si>
  <si>
    <t>4.2.0</t>
  </si>
  <si>
    <t>https://licenses.nuget.org/Apache-2.0</t>
  </si>
  <si>
    <t>2007-2019 Copyright 2007-2019 Chris Patterson"</t>
  </si>
  <si>
    <t>https://api.nuget.org/packages/automatonymous.4.2.0</t>
  </si>
  <si>
    <t>Chris Patterson</t>
  </si>
  <si>
    <t>Castle.Core</t>
  </si>
  <si>
    <t>3.2.0.2256</t>
  </si>
  <si>
    <t>Castle.Core 3.2.0 for .NETFramework v4.0 Client Profile</t>
  </si>
  <si>
    <t>http://www.castleproject.org/</t>
  </si>
  <si>
    <t>2004-2013 Copyright 2004-2013 Castle Project - http://www.castleproject.org"</t>
  </si>
  <si>
    <t>https://api.nuget.org/packages/castle.core.3.2.0</t>
  </si>
  <si>
    <t>Castle Project</t>
  </si>
  <si>
    <t>Castle.Windsor</t>
  </si>
  <si>
    <t>5.0.1</t>
  </si>
  <si>
    <t>Castle Windsor is best of breed mature Inversion of Control container available for .NET</t>
  </si>
  <si>
    <t>http://www.apache.org/licenses/LICENSE-2.0.html</t>
  </si>
  <si>
    <t>2004-2019 Copyright 2004-2019 Castle Project - http://www.castleproject.org/"</t>
  </si>
  <si>
    <t>https://api.nuget.org/packages/castle.windsor.5.0.1</t>
  </si>
  <si>
    <t>Castle Project Contributors</t>
  </si>
  <si>
    <t>DnsClient</t>
  </si>
  <si>
    <t>1.0.7</t>
  </si>
  <si>
    <t>https://github.com/MichaCo/DnsClient.NET/blob/master/LICENSE</t>
  </si>
  <si>
    <t>2017 Copyright 2017 MichaConrad"</t>
  </si>
  <si>
    <t>https://api.nuget.org/packages/dnsclient.1.0.7</t>
  </si>
  <si>
    <t>MichaCo</t>
  </si>
  <si>
    <t>elasticsearch.net</t>
  </si>
  <si>
    <t>7.7.0</t>
  </si>
  <si>
    <t>Exposes all the Elasticsearch API endpoints but leaves you in control of building the request and re...</t>
  </si>
  <si>
    <t>https://www.nuget.org/packages/Elasticsearch.Net/7.7.0</t>
  </si>
  <si>
    <t>Copyright Elasticsearch BV</t>
  </si>
  <si>
    <t>https://github.com/elastic/elasticsearch-net</t>
  </si>
  <si>
    <t>https://api.nuget.org/packages/elasticsearch.net.7.7.0</t>
  </si>
  <si>
    <t>Elastic and contributors</t>
  </si>
  <si>
    <t>entityframework</t>
  </si>
  <si>
    <t>6.4.0</t>
  </si>
  <si>
    <t>Entity Framework 6 (EF6) is a tried and tested object-relational mapper for .NET with many years of ...</t>
  </si>
  <si>
    <t>https://www.nuget.org/packages/EntityFramework/6.4.0</t>
  </si>
  <si>
    <t>Copyright © Microsoft Corporation</t>
  </si>
  <si>
    <t>http://go.microsoft.com/fwlink/?LinkID=263480</t>
  </si>
  <si>
    <t>https://api.nuget.org/packages/entityframework.6.4.0</t>
  </si>
  <si>
    <t>Microsoft</t>
  </si>
  <si>
    <t>EntityFramework.SqlServer</t>
  </si>
  <si>
    <t>6.400.19.56503</t>
  </si>
  <si>
    <t>Microsoft Corporation</t>
  </si>
  <si>
    <t>ExtentReports</t>
  </si>
  <si>
    <t>4.0.3</t>
  </si>
  <si>
    <t>Extent Framework</t>
  </si>
  <si>
    <t>Copyright © AventStack 2018"</t>
  </si>
  <si>
    <t>https://api.nuget.org/packages/extentreports.4.0.3</t>
  </si>
  <si>
    <t>AventStack</t>
  </si>
  <si>
    <t>GreenPipes</t>
  </si>
  <si>
    <t>3.0.0</t>
  </si>
  <si>
    <t>https://api.nuget.org/packages/greenpipes.3.0.0</t>
  </si>
  <si>
    <t>grpcio-1.32.0-cp37-cp37m-win_amd</t>
  </si>
  <si>
    <t>64</t>
  </si>
  <si>
    <t>HTTP/2-based RPC framework</t>
  </si>
  <si>
    <t>https://pypi.python.org/pypi/grpcio/1.32.0</t>
  </si>
  <si>
    <t>https://grpc.io</t>
  </si>
  <si>
    <t>https://files.pythonhosted.org/packages/67/5f/bf822211f7f94a2f6d0f8fd3bda3b804d7b24b6d5c84dbc6e6c9df4c74c2/grpcio-1.32.0-cp37-cp37m-win_amd64</t>
  </si>
  <si>
    <t>The gRPC Authors</t>
  </si>
  <si>
    <t>log4net</t>
  </si>
  <si>
    <t>2.0.8</t>
  </si>
  <si>
    <t>Apache log4net for .NET Framework 4.5</t>
  </si>
  <si>
    <t>https://logging.apache.org/log4net/</t>
  </si>
  <si>
    <t>2004-2017 Copyright 2004-2017 The Apache Software Foundation."</t>
  </si>
  <si>
    <t>https://api.nuget.org/packages/log4net.2.0.8</t>
  </si>
  <si>
    <t>The Apache Software Foundation</t>
  </si>
  <si>
    <t>MassTransit</t>
  </si>
  <si>
    <t>6.0.0</t>
  </si>
  <si>
    <t>https://api.nuget.org/packages/masstransit.6.0.0</t>
  </si>
  <si>
    <t>microsoft.extensions.configuration</t>
  </si>
  <si>
    <t>2.2.0</t>
  </si>
  <si>
    <t>Implementation of key-value pair based configuration for Microsoft.Extensions.Configuration. Include...</t>
  </si>
  <si>
    <t>https://www.nuget.org/packages/Microsoft.Extensions.Configuration/2.2.0</t>
  </si>
  <si>
    <t>https://asp.net/</t>
  </si>
  <si>
    <t>https://api.nuget.org/packages/microsoft.extensions.configuration.2.2.0</t>
  </si>
  <si>
    <t>Microsoft.Extensions.Configurationon</t>
  </si>
  <si>
    <t>3.100.820.42004</t>
  </si>
  <si>
    <t>https://api.nuget.org/packages/microsoft.extensions.configurationon.3.1.8</t>
  </si>
  <si>
    <t>Microsoft.Extensions.Logging.Log4Net.AspNetCore</t>
  </si>
  <si>
    <t>2.2.10</t>
  </si>
  <si>
    <t>https://github.com/huorswords/Microsoft.Extensions.Logging.Log4Net.AspNetCore/blob/master/LICENSE</t>
  </si>
  <si>
    <t>X&amp;ur © Microsoft Corporation.  All rights reserved.
&amp;url Microsoft Corporation</t>
  </si>
  <si>
    <t>https://api.nuget.org/packages/microsoft.extensions.logging.log4net.aspnetcore.2.2.10</t>
  </si>
  <si>
    <t>Huor Swords</t>
  </si>
  <si>
    <t>Microsoft.Extensions.Options</t>
  </si>
  <si>
    <t>3.100.119.61404</t>
  </si>
  <si>
    <t>https://api.nuget.org/packages/microsoft.extensions.options.3.1.1</t>
  </si>
  <si>
    <t>Microsoft.Extensions.Primitives</t>
  </si>
  <si>
    <t>2.2.0.18315</t>
  </si>
  <si>
    <t>https://github.com/aspnet/Extensions</t>
  </si>
  <si>
    <t>© Microsoft Corporation. All rights reserved.</t>
  </si>
  <si>
    <t>https://api.nuget.org/packages/microsoft.extensions.primitives.2.2.0</t>
  </si>
  <si>
    <t>Microsoft Corporation.</t>
  </si>
  <si>
    <t>MongoDB.Bson</t>
  </si>
  <si>
    <t>2.7.2</t>
  </si>
  <si>
    <t>https://docs.mongodb.com/ecosystem/drivers/csharp/</t>
  </si>
  <si>
    <t>2010 Copyright 2010 MongoDB Inc."</t>
  </si>
  <si>
    <t>https://api.nuget.org/packages/mongodb.bson.2.7.2</t>
  </si>
  <si>
    <t>MongoDB Inc.</t>
  </si>
  <si>
    <t>MSBuild.CSharp.DefineConstants</t>
  </si>
  <si>
    <t>1.3.0</t>
  </si>
  <si>
    <t>https://www.apache.org/licenses/LICENSE-2.0</t>
  </si>
  <si>
    <t>Copyright ©  2019</t>
  </si>
  <si>
    <t>https://api.nuget.org/packages/msbuild.csharp.defineconstants.1.3.0</t>
  </si>
  <si>
    <t>NewId</t>
  </si>
  <si>
    <t>3.0.2</t>
  </si>
  <si>
    <t>https://api.nuget.org/packages/newid.3.0.2</t>
  </si>
  <si>
    <t>Ninject.Extensions.Factory</t>
  </si>
  <si>
    <t>3.2.1</t>
  </si>
  <si>
    <t>https://github.com/ninject/ninject.extensions.factory/raw/master/LICENSE.txt</t>
  </si>
  <si>
    <t>2009-2012 Copyright 2009-2012 Ninject Project Contributors and contributors"</t>
  </si>
  <si>
    <t>https://api.nuget.org/packages/customercarestarter.1.0.7</t>
  </si>
  <si>
    <t>Ninject Project Contributors</t>
  </si>
  <si>
    <t>PanelSwWixExtension</t>
  </si>
  <si>
    <t>2.5.0</t>
  </si>
  <si>
    <t>PanelSw WiX Extension</t>
  </si>
  <si>
    <t>https://api.nuget.org/packages/panelswwixextension.2.5.0</t>
  </si>
  <si>
    <t>Seq.Api</t>
  </si>
  <si>
    <t>5.1.1</t>
  </si>
  <si>
    <t>2014-2019 Copyright 2014-2019 Datalust Pty Ltd and Contributors"</t>
  </si>
  <si>
    <t>https://api.nuget.org/packages/seq.api.5.1.1</t>
  </si>
  <si>
    <t>Datalust;Contributors</t>
  </si>
  <si>
    <t>serilog</t>
  </si>
  <si>
    <t>2.9.0</t>
  </si>
  <si>
    <t>Simple .NET logging with fully-structured events</t>
  </si>
  <si>
    <t>https://www.nuget.org/packages/Serilog/2.9.0</t>
  </si>
  <si>
    <t>&amp;url Serilog Contributors</t>
  </si>
  <si>
    <t>https://serilog.net/</t>
  </si>
  <si>
    <t>https://api.nuget.org/packages/serilog.2.9.0</t>
  </si>
  <si>
    <t>Serilog Contributors</t>
  </si>
  <si>
    <t>serilog.enrichers.environment</t>
  </si>
  <si>
    <t>2.1.3</t>
  </si>
  <si>
    <t>Enrich Serilog log events with properties from System.Environment.</t>
  </si>
  <si>
    <t>https://www.nuget.org/packages/Serilog.Enrichers.Environment/2.1.3</t>
  </si>
  <si>
    <t>http://serilog.net/</t>
  </si>
  <si>
    <t>https://api.nuget.org/packages/serilog.enrichers.environment.2.1.3</t>
  </si>
  <si>
    <t>Serilog.Enrichers.Process</t>
  </si>
  <si>
    <t>2.0.1</t>
  </si>
  <si>
    <t>https://github.com/serilog/serilog-aspnetcore</t>
  </si>
  <si>
    <t>https://api.nuget.org/packages/serilog.enrichers.process.2.0.1</t>
  </si>
  <si>
    <t>serilog.filters.expressions</t>
  </si>
  <si>
    <t>2.0.0</t>
  </si>
  <si>
    <t>Expression-based event filtering for Serilog.</t>
  </si>
  <si>
    <t>https://www.nuget.org/packages/Serilog.Filters.Expressions/2.0.0</t>
  </si>
  <si>
    <t>https://github.com/serilog/serilog-filters-expressions</t>
  </si>
  <si>
    <t>https://api.nuget.org/packages/serilog.filters.expressions.2.0.0</t>
  </si>
  <si>
    <t>Serilog.Formatting.Elasticsearch</t>
  </si>
  <si>
    <t>0.0.0</t>
  </si>
  <si>
    <t>http://www.apache.org/licenses/LICENSE-2.0</t>
  </si>
  <si>
    <t>https://api.nuget.org/packages/serilog.formatting.elasticsearch.8.1.00010</t>
  </si>
  <si>
    <t>Michiel van Oudheusden Martijn Laarman Mogens Heller Grabe Serilog Contributors</t>
  </si>
  <si>
    <t>serilog.sinks.async</t>
  </si>
  <si>
    <t>1.4.0</t>
  </si>
  <si>
    <t>Asynchronous sink wrapper for Serilog.</t>
  </si>
  <si>
    <t>https://www.nuget.org/packages/Serilog.Sinks.Async/1.4.0</t>
  </si>
  <si>
    <t>2016 Serilog Contributors</t>
  </si>
  <si>
    <t>https://api.nuget.org/packages/serilog.sinks.async.1.4.0</t>
  </si>
  <si>
    <t>Jezz SantosSerilog Contributors</t>
  </si>
  <si>
    <t>Serilog.Sinks.Console</t>
  </si>
  <si>
    <t>3.1.1</t>
  </si>
  <si>
    <t>https://github.com/serilog/serilog-settings-appsettings</t>
  </si>
  <si>
    <t>https://api.nuget.org/packages/serilog.sinks.console.3.1.1</t>
  </si>
  <si>
    <t>serilog.sinks.elasticsearch</t>
  </si>
  <si>
    <t>8.1.0</t>
  </si>
  <si>
    <t>Package Description</t>
  </si>
  <si>
    <t>https://www.nuget.org/packages/Serilog.Sinks.Elasticsearch/8.1.0</t>
  </si>
  <si>
    <t>https://github.com/serilog/serilog-sinks-elasticsearch</t>
  </si>
  <si>
    <t>https://api.nuget.org/packages/serilog.sinks.elasticsearch.8.1.0</t>
  </si>
  <si>
    <t>Serilog.Sinks.Email</t>
  </si>
  <si>
    <t>2.3.0</t>
  </si>
  <si>
    <t>2014 Serilog Contributors
Copyright © Serilog Contributors 2014
2014 Copyright © Serilog Contributors
2014  Serilog Contributors</t>
  </si>
  <si>
    <t>https://api.nuget.org/packages/serilog.sinks.email.2.3.0</t>
  </si>
  <si>
    <t>serilog.sinks.eventgrid</t>
  </si>
  <si>
    <t>1.1.1</t>
  </si>
  <si>
    <t>Send log events to custom topics in Azure Event Grid</t>
  </si>
  <si>
    <t>https://www.nuget.org/packages/Serilog.Sinks.EventGrid/1.1.1</t>
  </si>
  <si>
    <t>Copyright © Chris Kirby 2017</t>
  </si>
  <si>
    <t>https://github.com/authenticom/serilog-sinks-eventgrid</t>
  </si>
  <si>
    <t>https://api.nuget.org/packages/serilog.sinks.eventgrid.1.1.1</t>
  </si>
  <si>
    <t>Chris Kirby</t>
  </si>
  <si>
    <t>Serilog.Sinks.EventLog</t>
  </si>
  <si>
    <t>3.1.0</t>
  </si>
  <si>
    <t>Copyright © Serilog Contributors 2016</t>
  </si>
  <si>
    <t>https://api.nuget.org/packages/serilog.sinks.eventlog.3.1.0</t>
  </si>
  <si>
    <t>Jeremy Clarke;Fabian Wetzel</t>
  </si>
  <si>
    <t>serilog.sinks.file</t>
  </si>
  <si>
    <t>4.1.0</t>
  </si>
  <si>
    <t>Write Serilog events to text files in plain or JSON format.</t>
  </si>
  <si>
    <t>https://www.nuget.org/packages/Serilog.Sinks.File/4.1.0</t>
  </si>
  <si>
    <t>https://api.nuget.org/packages/serilog.sinks.file.4.1.0</t>
  </si>
  <si>
    <t>Serilog.Sinks.RollingFile</t>
  </si>
  <si>
    <t>3.3.0</t>
  </si>
  <si>
    <t>https://api.nuget.org/packages/serilog.sinks.rollingfile.3.3.0</t>
  </si>
  <si>
    <t>Serilog.Sinks.Seq</t>
  </si>
  <si>
    <t>4.0.0</t>
  </si>
  <si>
    <t>Copyright © Serilog Contributors 2013-2017</t>
  </si>
  <si>
    <t>https://api.nuget.org/packages/serilog.sinks.seq.4.0.0</t>
  </si>
  <si>
    <t>SQLite.Interop</t>
  </si>
  <si>
    <t>1.0.112</t>
  </si>
  <si>
    <t>System.Data.SQLite Interop Assembly</t>
  </si>
  <si>
    <t>https://github.com/ericsink/SQLitePCL.raw</t>
  </si>
  <si>
    <t>Unspecified Copyright</t>
  </si>
  <si>
    <t>https://api.nuget.org/packages/system.data.sqlite.core.1.0.112</t>
  </si>
  <si>
    <t>Robert Simpson et al.</t>
  </si>
  <si>
    <t>Tavis.UriTemplates</t>
  </si>
  <si>
    <t>1.0.0</t>
  </si>
  <si>
    <t>UriTemplates.net45</t>
  </si>
  <si>
    <t>https://github.com/tavis-software/Tavis.UriTemplates</t>
  </si>
  <si>
    <t>Copyright ©  2014
2012 Tavis Software Inc
2012 Copyright ©  Tavis Software Inc
2012   Tavis Software Inc</t>
  </si>
  <si>
    <t>https://api.nuget.org/packages/tavis.uritemplates.1.1.1</t>
  </si>
  <si>
    <t>tensorflow_estimator-2.0.1-py2.py3-none-any</t>
  </si>
  <si>
    <t>TensorFlow Estimator.</t>
  </si>
  <si>
    <t>https://pypi.python.org/pypi/tensorflow-estimator/2.0.1</t>
  </si>
  <si>
    <t>https://www.tensorflow.org/</t>
  </si>
  <si>
    <t>https://files.pythonhosted.org/packages/fc/08/8b927337b7019c374719145d1dceba21a8bb909b93b1ad6f8fb7d22c1ca1/tensorflow_estimator-2.0.1-py2.py3-none-any</t>
  </si>
  <si>
    <t>Google Inc.</t>
  </si>
  <si>
    <t>BSD</t>
  </si>
  <si>
    <t>ipython_genutils-0.2.0-py2.py3-none-any</t>
  </si>
  <si>
    <t>Vestigial utilities from IPython</t>
  </si>
  <si>
    <t>https://pypi.python.org/pypi/ipython_genutils/0.2.0</t>
  </si>
  <si>
    <t>http://ipython.org</t>
  </si>
  <si>
    <t>https://files.pythonhosted.org/packages/fa/bc/9bd3b5c2b4774d5f33b2d544f1460be9df7df2fe42f352135381c347c69a/ipython_genutils-0.2.0-py2.py3-none-any</t>
  </si>
  <si>
    <t>IPython Development Team</t>
  </si>
  <si>
    <t>kiwisolver-1.2.0-cp37-none-win_amd</t>
  </si>
  <si>
    <t>A fast implementation of the Cassowary constraint solver</t>
  </si>
  <si>
    <t>https://pypi.python.org/pypi/kiwisolver/1.2.0</t>
  </si>
  <si>
    <t>https://github.com/nucleic/kiwi</t>
  </si>
  <si>
    <t>https://files.pythonhosted.org/packages/7e/e5/d8bd2d063da3b6761270f29038d2bb9785c88ff385009bf61589cde6e6ef/kiwisolver-1.2.0-cp37-none-win_amd64</t>
  </si>
  <si>
    <t>The Nucleic Development Team</t>
  </si>
  <si>
    <t>protobuf-net</t>
  </si>
  <si>
    <t>2.4.0.8641</t>
  </si>
  <si>
    <t>https://github.com/mgravell/protobuf-net/blob/master/Licence.txt</t>
  </si>
  <si>
    <t>See https://github.com/mgravell/protobuf-net</t>
  </si>
  <si>
    <t>https://api.nuget.org/packages/protobuf-net.2.4.0</t>
  </si>
  <si>
    <t>Marc Gravell</t>
  </si>
  <si>
    <t>stackexchange.redis</t>
  </si>
  <si>
    <t>1.0.297</t>
  </si>
  <si>
    <t>Redis client library</t>
  </si>
  <si>
    <t>https://www.nuget.org/packages/StackExchange.Redis/1.0.297</t>
  </si>
  <si>
    <t>Copyright Stack Exchange inc. 2014</t>
  </si>
  <si>
    <t>https://github.com/StackExchange/StackExchange.Redis</t>
  </si>
  <si>
    <t>https://api.nuget.org/packages/stackexchange.redis.1.0.297</t>
  </si>
  <si>
    <t>Stack Exchange inc. marc.gravell</t>
  </si>
  <si>
    <t>BSD 2</t>
  </si>
  <si>
    <t>msbuildtasks</t>
  </si>
  <si>
    <t>1.5.0.235</t>
  </si>
  <si>
    <t>The MSBuild Community Tasks project is a collection of open source tasks for MSBuild.</t>
  </si>
  <si>
    <t>https://www.nuget.org/packages/MSBuildTasks/1.5.0.235</t>
  </si>
  <si>
    <t>2016 Copyright 2016 LoreSoft</t>
  </si>
  <si>
    <t>https://github.com/loresoft/msbuildtasks/</t>
  </si>
  <si>
    <t>https://api.nuget.org/packages/msbuildtasks.1.5.0.235</t>
  </si>
  <si>
    <t>LoreSoft</t>
  </si>
  <si>
    <t>pycryptodome-3.9.6-cp37-cp37m-win_amd</t>
  </si>
  <si>
    <t>Cryptographic library for Python</t>
  </si>
  <si>
    <t>https://pypi.python.org/pypi/pycryptodome/3.9.6</t>
  </si>
  <si>
    <t>https://www.pycryptodome.org</t>
  </si>
  <si>
    <t>https://files.pythonhosted.org/packages/fa/30/afa28bbeece2580816a9a28cbb5e2351370deeee3d9911876ae4809b6493/pycryptodome-3.9.6-cp37-cp37m-win_amd64</t>
  </si>
  <si>
    <t>Helder Eijs</t>
  </si>
  <si>
    <t>wrapt</t>
  </si>
  <si>
    <t>1.12.1</t>
  </si>
  <si>
    <t>Module for decorators wrappers and monkey patching.</t>
  </si>
  <si>
    <t>https://pypi.python.org/pypi/wrapt/1.12.1</t>
  </si>
  <si>
    <t>2013-2019 Copyright 2013-2019 Graham Dumpleton</t>
  </si>
  <si>
    <t>https://github.com/GrahamDumpleton/wrapt</t>
  </si>
  <si>
    <t>https://files.pythonhosted.org/packages/82/f7/e43cefbe88c5fd371f4cf0cf5eb3feccd07515af9fd6cf7dbf1d1793a797/wrapt-1.12.1</t>
  </si>
  <si>
    <t>Graham Dumpleton</t>
  </si>
  <si>
    <t>xlrd-1.2.0-py2.py3-none-any</t>
  </si>
  <si>
    <t>Library for developers to extract data from Microsoft Excel (tm) spreadsheet files</t>
  </si>
  <si>
    <t>https://pypi.python.org/pypi/xlrd/1.2.0</t>
  </si>
  <si>
    <t>2005-2009 Copyright 2005-2009 Stephen John Machin Lingfo Pty Ltd
2001 Copyright 2001 David Giffin</t>
  </si>
  <si>
    <t>http://www.python-excel.org/</t>
  </si>
  <si>
    <t>https://files.pythonhosted.org/packages/b0/16/63576a1a001752e34bf8ea62e367997530dc553b689356b9879339cf45a4/xlrd-1.2.0-py2.py3-none-any</t>
  </si>
  <si>
    <t>John Machin</t>
  </si>
  <si>
    <t>BSD 3</t>
  </si>
  <si>
    <t>cobalt-19.lts</t>
  </si>
  <si>
    <t>5</t>
  </si>
  <si>
    <t>https://cobalt.googlesource.com/cobalt/+/refs/tags/19.lts.5/src/LICENSE</t>
  </si>
  <si>
    <t>2013 The Chromium Authors</t>
  </si>
  <si>
    <t>https://cobalt.googlesource.com/cobalt</t>
  </si>
  <si>
    <t>https://cobalt.googlesource.com/cobalt/+archive/19.lts.5</t>
  </si>
  <si>
    <t>xiaomings@google.com</t>
  </si>
  <si>
    <t>gast</t>
  </si>
  <si>
    <t>0.2.2</t>
  </si>
  <si>
    <t>Python AST that abstracts the underlying Python version</t>
  </si>
  <si>
    <t>https://pypi.python.org/pypi/gast/0.2.2</t>
  </si>
  <si>
    <t>2016 Copyright 2016 Serge Guelton</t>
  </si>
  <si>
    <t>https://github.com/serge-sans-paille/gast/</t>
  </si>
  <si>
    <t>https://files.pythonhosted.org/packages/4e/35/11749bf99b2d4e3cceb4d55ca22590b0d7c2c62b9de38ac4a4a7f4687421/gast-0.2.2</t>
  </si>
  <si>
    <t>serge-sans-paille</t>
  </si>
  <si>
    <t>libwebp-v</t>
  </si>
  <si>
    <t>1.1.0</t>
  </si>
  <si>
    <t>License File (COPYING)</t>
  </si>
  <si>
    <t>https://chromium.googlesource.com/webm/libwebp</t>
  </si>
  <si>
    <t>https://chromium.googlesource.com/webm/libwebp/+archive/v1.1.0</t>
  </si>
  <si>
    <t>jzern@google.com</t>
  </si>
  <si>
    <t>lz4</t>
  </si>
  <si>
    <t>LZ4 Bindings for Python</t>
  </si>
  <si>
    <t>https://pypi.python.org/pypi/lz4/3.1.0</t>
  </si>
  <si>
    <t>2012-2013 Copyright 2012-2013 Steeve Morin</t>
  </si>
  <si>
    <t>https://github.com/python-lz4/python-lz4</t>
  </si>
  <si>
    <t>https://files.pythonhosted.org/packages/4c/c3/97c5aaeb8c70eafb0cba7dcbcb7709c2697d8a92bdef90d36b018dc502f6/lz4-3.1.0</t>
  </si>
  <si>
    <t>Jonathan Underwood</t>
  </si>
  <si>
    <t>moq</t>
  </si>
  <si>
    <t>4.13.1</t>
  </si>
  <si>
    <t>Moq is the most popular and friendly mocking framework for .NET.</t>
  </si>
  <si>
    <t>https://www.nuget.org/packages/Moq/4.13.1</t>
  </si>
  <si>
    <t>2007 Clarius Consulting &amp; Manas &amp; Technology Solutions &amp; InSTEDD</t>
  </si>
  <si>
    <t>https://api.nuget.org/packages/moq.4.13.1</t>
  </si>
  <si>
    <t>Daniel Cazzulino kzu</t>
  </si>
  <si>
    <t>pywin32_ctypes-0.2.0-py2.py3-none-any</t>
  </si>
  <si>
    <t>No project description provided</t>
  </si>
  <si>
    <t>https://pypi.python.org/pypi/pywin32-ctypes/0.2.0</t>
  </si>
  <si>
    <t>2014 Copyright 2014 Enthought Inc</t>
  </si>
  <si>
    <t>https://github.com/enthought/pywin32-ctypes</t>
  </si>
  <si>
    <t>https://files.pythonhosted.org/packages/9e/4b/3ab2720f1fa4b4bc924ef1932b842edf10007e4547ea8157b0b9fc78599a/pywin32_ctypes-0.2.0-py2.py3-none-any</t>
  </si>
  <si>
    <t>Enthought Inc</t>
  </si>
  <si>
    <t>scipy-1.3.1-cp37-cp37m-win_amd</t>
  </si>
  <si>
    <t>SciPy: Scientific Library for Python</t>
  </si>
  <si>
    <t>https://pypi.python.org/pypi/scipy/1.3.1</t>
  </si>
  <si>
    <t>2006-2013 Copyright 2006-2013 The University of Colorado Denver
2000-2013 Copyright 2000-2013 The University of California Berkeley
2001-2002 Copyright 2001-2002 Enthought Inc
1984-1995 Copyright 1984-1995 2000 by Stephen L
1992-2013 Copyright 1992-2013 The University of Tennessee and The University
2012 Copyright 2012 Massachusetts Institute of Technology
2003-2009 Copyright 2003-2009 The Regents of the University of California
2003-2019 Copyright 2003-2019 SciPy Developers
2011-2014 Copyright 2011-2014 The OpenBLAS Project</t>
  </si>
  <si>
    <t>https://www.scipy.org</t>
  </si>
  <si>
    <t>https://files.pythonhosted.org/packages/50/eb/defa40367863304e1ef01c6572584c411446a5f29bdd9dc90f91509e9144/scipy-1.3.1-cp37-cp37m-win_amd64</t>
  </si>
  <si>
    <t>SciPy Developers</t>
  </si>
  <si>
    <t>Shouldly</t>
  </si>
  <si>
    <t>https://github.com/shouldly/shouldly/blob/master/LICENSE.txt</t>
  </si>
  <si>
    <t>2015 Dave Newman Xerxes Battiwalla Anthony Egerton Peter van der Woude Jake Ginnivan Revision</t>
  </si>
  <si>
    <t>https://api.nuget.org/packages/shouldly.3.0.2</t>
  </si>
  <si>
    <t>src</t>
  </si>
  <si>
    <t>71.0.3578.134</t>
  </si>
  <si>
    <t>License File (PRESUBMIT_test_mocks.py)</t>
  </si>
  <si>
    <t>https://chromium.googlesource.com/chromium/src</t>
  </si>
  <si>
    <t>Commercial</t>
  </si>
  <si>
    <t>postsharp.redist</t>
  </si>
  <si>
    <t>6.0.24</t>
  </si>
  <si>
    <t>Redistributable components for package 'PostSharp'.</t>
  </si>
  <si>
    <t>https://www.nuget.org/packages/PostSharp.Redist/6.0.24</t>
  </si>
  <si>
    <t>&amp;url SharpCrafters s.r.o.</t>
  </si>
  <si>
    <t>https://www.postsharp.net/links/nuget-home</t>
  </si>
  <si>
    <t>https://api.nuget.org/packages/postsharp.redist.6.0.24</t>
  </si>
  <si>
    <t>PostSharp Technologies</t>
  </si>
  <si>
    <t>PostSharp-Tools</t>
  </si>
  <si>
    <t>9.20</t>
  </si>
  <si>
    <t>7z Console SFX</t>
  </si>
  <si>
    <t>1999-2010 Copyright 1999-2010 Igor Pavlov"</t>
  </si>
  <si>
    <t>https://api.nuget.org/packages/postsharp.6.0.24</t>
  </si>
  <si>
    <t>Igor Pavlov</t>
  </si>
  <si>
    <t>CPOL</t>
  </si>
  <si>
    <t>hardcodet.notifyicon.wpf</t>
  </si>
  <si>
    <t>1.0.8</t>
  </si>
  <si>
    <t>NotifyIcon (aka system tray icon or taskbar icon) for the WPF platform.</t>
  </si>
  <si>
    <t>https://www.nuget.org/packages/Hardcodet.NotifyIcon.Wpf/1.0.8</t>
  </si>
  <si>
    <t>2016 Copyright 2016 Philipp Sumi</t>
  </si>
  <si>
    <t>http://www.hardcodet.net/projects/wpf-notifyicon</t>
  </si>
  <si>
    <t>https://api.nuget.org/packages/hardcodet.notifyicon.wpf.1.0.8</t>
  </si>
  <si>
    <t>Philipp Sumi</t>
  </si>
  <si>
    <t>Hardcodet.Wpf.TaskbarNotification</t>
  </si>
  <si>
    <t>1.0.5</t>
  </si>
  <si>
    <t>NotifyIcon for WPF</t>
  </si>
  <si>
    <t>http://www.hardcodet.net/wpf-notifyicon</t>
  </si>
  <si>
    <t>Copyright © Philipp Sumi 2013
2013  Philipp Sumi
2013 Copyright © Philipp Sumi
2013 Philipp Sumi</t>
  </si>
  <si>
    <t>hardcodet.net</t>
  </si>
  <si>
    <t>Historical Permission</t>
  </si>
  <si>
    <t>Pillow</t>
  </si>
  <si>
    <t>6.2.1</t>
  </si>
  <si>
    <t>Python Imaging Library (Fork)</t>
  </si>
  <si>
    <t>https://pypi.python.org/pypi/Pillow/6.2.1</t>
  </si>
  <si>
    <t>2010-2019 Copyright 2010-2019 by Alex Clark and contributors
1995-2011 Copyright 1995-2011 by Fredrik Lundh
1997-2011 Copyright 1997-2011 by Secret Labs AB</t>
  </si>
  <si>
    <t>https://python-pillow.org</t>
  </si>
  <si>
    <t>https://files.pythonhosted.org/packages/5b/bb/cdc8086db1f15d0664dd22a62c69613cdc00f1dd430b5b19df1bea83f2a3/Pillow-6.2.1</t>
  </si>
  <si>
    <t>Alex Clark (PIL Fork Author)</t>
  </si>
  <si>
    <t>Pillow-6.2.1-cp37-cp37m-win_amd</t>
  </si>
  <si>
    <t>https://files.pythonhosted.org/packages/70/f4/9dd0b7b0fea09cf4e7a2822031f2157f40d41f0252a89558bdb583e24ef1/Pillow-6.2.1-cp37-cp37m-win_amd64</t>
  </si>
  <si>
    <t>ISC</t>
  </si>
  <si>
    <t>requests_oauthlib-1.3.0-py2.py3-none-any</t>
  </si>
  <si>
    <t>OAuthlib authentication support for Requests.</t>
  </si>
  <si>
    <t>https://pypi.python.org/pypi/requests-oauthlib/1.3.0</t>
  </si>
  <si>
    <t>2014 Copyright 2014 Kenneth Reitz</t>
  </si>
  <si>
    <t>https://github.com/requests/requests-oauthlib</t>
  </si>
  <si>
    <t>https://files.pythonhosted.org/packages/a3/12/b92740d845ab62ea4edf04d2f4164d82532b5a0b03836d4d4e71c6f3d379/requests_oauthlib-1.3.0-py2.py3-none-any</t>
  </si>
  <si>
    <t>Kenneth Reitz</t>
  </si>
  <si>
    <t>Microsoft .NET Library</t>
  </si>
  <si>
    <t>libpango-1.0-0</t>
  </si>
  <si>
    <t>1.40.14</t>
  </si>
  <si>
    <t>Pango</t>
  </si>
  <si>
    <t>https://dotnet.microsoft.com/en/dotnet_library_license.htm</t>
  </si>
  <si>
    <t>1999 Copyright 1999 Red Hat Software."</t>
  </si>
  <si>
    <t>https://api.nuget.org/packages/hardybits.wrappers.leptonica.0.6.0-beta</t>
  </si>
  <si>
    <t>Red Hat Software</t>
  </si>
  <si>
    <t>microsoft.bcl</t>
  </si>
  <si>
    <t>1.1.10</t>
  </si>
  <si>
    <t>Adds support for types added in later versions of .NET when targeting previous versions.</t>
  </si>
  <si>
    <t>http://go.microsoft.com/fwlink/?LinkID=280057</t>
  </si>
  <si>
    <t>https://api.nuget.org/packages/microsoft.bcl.1.1.10</t>
  </si>
  <si>
    <t>Microsoft.CSharp</t>
  </si>
  <si>
    <t>4.6.24705.01</t>
  </si>
  <si>
    <t>© Microsoft Corporation.  All rights reserved.</t>
  </si>
  <si>
    <t>https://api.nuget.org/packages/microsoft.csharp.4.6.0</t>
  </si>
  <si>
    <t>Microsoft.Diagnostics.Tracing.EventSource</t>
  </si>
  <si>
    <t>1.1.28</t>
  </si>
  <si>
    <t>http://go.microsoft.com/fwlink/?LinkId=329770</t>
  </si>
  <si>
    <t>https://api.nuget.org/packages/microsoft.diagnostics.tracing.eventsource.redist.1.1.28</t>
  </si>
  <si>
    <t>microsoft.net.http</t>
  </si>
  <si>
    <t>2.2.29</t>
  </si>
  <si>
    <t>This package provides a programming interface for modern HTTP/REST based applications.</t>
  </si>
  <si>
    <t>http://go.microsoft.com/fwlink/?LinkID=280055</t>
  </si>
  <si>
    <t>https://api.nuget.org/packages/microsoft.net.http.2.2.29</t>
  </si>
  <si>
    <t>Microsoft.Web.Administration</t>
  </si>
  <si>
    <t>6.1.7601.17514</t>
  </si>
  <si>
    <t>https://api.nuget.org/packages/fake.2.5.20</t>
  </si>
  <si>
    <t>Copyright Microsoft Corporation</t>
  </si>
  <si>
    <t>https://api.nuget.org/packages/droid_infra.1.0.13</t>
  </si>
  <si>
    <t>system.security.cryptography.algorithms</t>
  </si>
  <si>
    <t>4.3.1</t>
  </si>
  <si>
    <t>https://api.nuget.org/packages/system.security.cryptography.algorithms.4.3.1</t>
  </si>
  <si>
    <t>system.security.cryptography.x509certificates</t>
  </si>
  <si>
    <t>4.3.2</t>
  </si>
  <si>
    <t>https://api.nuget.org/packages/system.security.cryptography.x509certificates.4.3.2</t>
  </si>
  <si>
    <t>system.threading</t>
  </si>
  <si>
    <t>4.3.0</t>
  </si>
  <si>
    <t>https://api.nuget.org/packages/System.Threading/4.3.0</t>
  </si>
  <si>
    <t>https://api.nuget.org/packages/system.threading.4.3.0</t>
  </si>
  <si>
    <t>Microsoft Nuget</t>
  </si>
  <si>
    <t>libglib-2.0-0</t>
  </si>
  <si>
    <t>2.54.3</t>
  </si>
  <si>
    <t>GLib</t>
  </si>
  <si>
    <t>https://docs.microsoft.com/en-us/nuget/nuget-org/licenses.nuget.org</t>
  </si>
  <si>
    <t>1995-2011 Copyright 1995-2011 Peter Mattis Spencer Kimball Josh MacDonald and others."</t>
  </si>
  <si>
    <t>The GLib developer community</t>
  </si>
  <si>
    <t>libwinpthread-1</t>
  </si>
  <si>
    <t>1</t>
  </si>
  <si>
    <t>POSIX WinThreads for Windows</t>
  </si>
  <si>
    <t>2011 MingW-W64 Project Members</t>
  </si>
  <si>
    <t>MingW-W64 Project. All rights reserved.</t>
  </si>
  <si>
    <t>Microsoft Public</t>
  </si>
  <si>
    <t>ActiveDirectoryObjectPicker</t>
  </si>
  <si>
    <t>2.3.133</t>
  </si>
  <si>
    <t>https://raw.githubusercontent.com/Tulpep/Active-Directory-Dialogs/master/LICENSE</t>
  </si>
  <si>
    <t>https://api.nuget.org/packages/tulpep.activedirectoryobjectpicker.2.3.133</t>
  </si>
  <si>
    <t>Tulpep</t>
  </si>
  <si>
    <t>inputsimulator</t>
  </si>
  <si>
    <t>1.0.4</t>
  </si>
  <si>
    <t>The Windows Input Simulator provides a simple .NET (C#) interface to simulate Keyboard or Mouse inpu...</t>
  </si>
  <si>
    <t>https://www.nuget.org/packages/InputSimulator/1.0.4</t>
  </si>
  <si>
    <t>Copyright 2009-2013</t>
  </si>
  <si>
    <t>http://inputsimulator.codeplex.com</t>
  </si>
  <si>
    <t>https://api.nuget.org/packages/inputsimulator.1.0.4</t>
  </si>
  <si>
    <t>Michael Noonan</t>
  </si>
  <si>
    <t>Ninject</t>
  </si>
  <si>
    <t>3.2.2</t>
  </si>
  <si>
    <t>Ninject Core Library</t>
  </si>
  <si>
    <t>https://github.com/ninject/ninject/raw/master/LICENSE.txt</t>
  </si>
  <si>
    <t>2007-2012 Copyright 2007-2012 Ninject Project Contributors and contributors"</t>
  </si>
  <si>
    <t>https://api.nuget.org/packages/ninject.3.2.2</t>
  </si>
  <si>
    <t>Xceed.Wpf.AvalonDock.Themes.Metro</t>
  </si>
  <si>
    <t>3.5.0</t>
  </si>
  <si>
    <t>Xceed Toolkit for WPF - AvalonDock Metro Theme</t>
  </si>
  <si>
    <t>https://api.nuget.org/packages/navy.uitest.pageeditor.2.2.38</t>
  </si>
  <si>
    <t>2017 Xceed Software Inc.
2017  Xceed Software Inc.
Copyright (C) Xceed Software Inc. 2007-2017
2017 Copyright (C) Xceed Software Inc.</t>
  </si>
  <si>
    <t>https://api.nuget.org/packages/extended.wpf.toolkit.3.5.0</t>
  </si>
  <si>
    <t>Xceed Software Inc.</t>
  </si>
  <si>
    <t>Microsoft Reciprocal</t>
  </si>
  <si>
    <t>BootstrapperCore</t>
  </si>
  <si>
    <t>3.11.1.2318</t>
  </si>
  <si>
    <t>Managed Bootstrapper Application (WiX)</t>
  </si>
  <si>
    <t>https://wixtoolset.org/about/license/</t>
  </si>
  <si>
    <t>Copyright .NET Foundation and contributors</t>
  </si>
  <si>
    <t>https://api.nuget.org/packages/wix.toolset.unofficialfork.3.11.1</t>
  </si>
  <si>
    <t>.NET Foundation</t>
  </si>
  <si>
    <t>MIT</t>
  </si>
  <si>
    <t>ADONetHelper</t>
  </si>
  <si>
    <t>https://github.com/rgarrison12345/ADONetHelper/blob/master/LICENSE.md</t>
  </si>
  <si>
    <t>2019 Robert Garrison
2019 Copyright © Robert Garrison
Copyright © Robert Garrison 2019
2019  Robert Garrison</t>
  </si>
  <si>
    <t>https://api.nuget.org/packages/adonethelper.3.2.1</t>
  </si>
  <si>
    <t>Robert Garrison</t>
  </si>
  <si>
    <t>ADONetHelper.SqlServer</t>
  </si>
  <si>
    <t>1.7.1</t>
  </si>
  <si>
    <t>https://github.com/rgarrison12345/ADONetHelper.SQLServer/blob/master/LICENSE.md</t>
  </si>
  <si>
    <t>https://api.nuget.org/packages/adonethelper.sqlserver.1.7.1</t>
  </si>
  <si>
    <t>Caliburn.Micro.Platform</t>
  </si>
  <si>
    <t>3.2.0</t>
  </si>
  <si>
    <t>Caliburn Micro Platform</t>
  </si>
  <si>
    <t>https://caliburnmicro.com/</t>
  </si>
  <si>
    <t>Copyright © 2010
2010 Blue Spire Consulting Inc.</t>
  </si>
  <si>
    <t>https://api.nuget.org/packages/caliburn.micro.3.2.0</t>
  </si>
  <si>
    <t>Blue Spire Consulting Inc.</t>
  </si>
  <si>
    <t>DBUtils</t>
  </si>
  <si>
    <t>1.4</t>
  </si>
  <si>
    <t>Database connections for multi-threaded environments.</t>
  </si>
  <si>
    <t>https://pypi.python.org/pypi/DBUtils/1.4</t>
  </si>
  <si>
    <t>https://webwareforpython.github.io/DBUtils/</t>
  </si>
  <si>
    <t>https://files.pythonhosted.org/packages/8f/b0/b20ce1bfef1472f569b9919b3edec170ee8fda685decf8ea99a33e198a41/DBUtils-1.4</t>
  </si>
  <si>
    <t>Christoph Zwerschke</t>
  </si>
  <si>
    <t>future</t>
  </si>
  <si>
    <t>0.18.2</t>
  </si>
  <si>
    <t>Clean single-source support for Python 3 and 2</t>
  </si>
  <si>
    <t>https://pypi.python.org/pypi/future/0.18.2</t>
  </si>
  <si>
    <t>2013-2019 Copyright 2013-2019 Python Charmers Pty Ltd Australia</t>
  </si>
  <si>
    <t>https://python-future.org</t>
  </si>
  <si>
    <t>https://files.pythonhosted.org/packages/45/0b/38b06fd9b92dc2b68d58b75f900e97884c45bedd2ff83203d933cf5851c9/future-0.18.2</t>
  </si>
  <si>
    <t>Ed Schofield</t>
  </si>
  <si>
    <t>ICSharpCode.SharpZipLib</t>
  </si>
  <si>
    <t>0.86.0.518</t>
  </si>
  <si>
    <t>SharpZipLib for .NET Framework 2.0</t>
  </si>
  <si>
    <t>https://github.com/icsharpcode/SharpZipLib</t>
  </si>
  <si>
    <t>2001-2010 Copyright 2001-2010 Mike Krueger John Reilly"</t>
  </si>
  <si>
    <t>https://api.nuget.org/packages/icsharpcode.sharpziplib.0.86.0.518</t>
  </si>
  <si>
    <t>ICSharpCode.net</t>
  </si>
  <si>
    <t>iniconfig</t>
  </si>
  <si>
    <t>iniconfig: brain-dead simple config-ini parsing</t>
  </si>
  <si>
    <t>https://pypi.python.org/pypi/iniconfig/1.1.1</t>
  </si>
  <si>
    <t>http://github.com/RonnyPfannschmidt/iniconfig</t>
  </si>
  <si>
    <t>https://files.pythonhosted.org/packages/23/a2/97899f6bd0e873fed3a7e67ae8d3a08b21799430fb4da15cfedf10d6e2c2/iniconfig-1.1.1</t>
  </si>
  <si>
    <t>Ronny Pfannschmidt Holger Krekel</t>
  </si>
  <si>
    <t>ini-parser</t>
  </si>
  <si>
    <t>2.5.2</t>
  </si>
  <si>
    <t>A simple C# library for reading and writing INI files</t>
  </si>
  <si>
    <t>https://www.nuget.org/packages/ini-parser/2.5.2</t>
  </si>
  <si>
    <t>https://github.com/rickyah/ini-parser</t>
  </si>
  <si>
    <t>https://api.nuget.org/packages/ini-parser.2.5.2</t>
  </si>
  <si>
    <t>Ricardo Amores Hernández</t>
  </si>
  <si>
    <t>libwebp_x</t>
  </si>
  <si>
    <t>86</t>
  </si>
  <si>
    <t>https://github.com/JosePineiro/WebP-wrapper/blob/master/LICENSE</t>
  </si>
  <si>
    <t>Microsoft.DotNet.PlatformAbstractions</t>
  </si>
  <si>
    <t>3.100.119.60804</t>
  </si>
  <si>
    <t>https://github.com/dotnet/runtime</t>
  </si>
  <si>
    <t>&amp;url .NET Foundation</t>
  </si>
  <si>
    <t>https://api.nuget.org/packages/microsoft.dotnet.platformabstractions.3.1.1</t>
  </si>
  <si>
    <t>microsoft.extensions.dependencymodel</t>
  </si>
  <si>
    <t>Abstractions for reading `.deps` files.</t>
  </si>
  <si>
    <t>https://www.nuget.org/packages/Microsoft.Extensions.DependencyModel/3.1.1</t>
  </si>
  <si>
    <t>Copyright © Microsoft Corporation
Copyright .NET Foundation and Contributors</t>
  </si>
  <si>
    <t>https://dot.net/</t>
  </si>
  <si>
    <t>https://api.nuget.org/packages/microsoft.extensions.dependencymodel.3.1.1</t>
  </si>
  <si>
    <t>microsoft.netcore.platforms</t>
  </si>
  <si>
    <t>Provides runtime information required to resolve target framework platform and runtime specific im...</t>
  </si>
  <si>
    <t>https://www.nuget.org/packages/Microsoft.NETCore.Platforms/2.2.0</t>
  </si>
  <si>
    <t>https://api.nuget.org/packages/microsoft.netcore.platforms.2.2.0</t>
  </si>
  <si>
    <t>microsoft.netcore.targets</t>
  </si>
  <si>
    <t>2.1.0</t>
  </si>
  <si>
    <t>Provides supporting infrastructure for portable projects: support identifiers that define framework ...</t>
  </si>
  <si>
    <t>https://www.nuget.org/packages/Microsoft.NETCore.Targets/2.1.0</t>
  </si>
  <si>
    <t>https://api.nuget.org/packages/microsoft.netcore.targets.2.1.0</t>
  </si>
  <si>
    <t>MimeTypesMap</t>
  </si>
  <si>
    <t>1.0.3</t>
  </si>
  <si>
    <t>https://raw.githubusercontent.com/hey-red/MimeTypesMap/master/LICENSE</t>
  </si>
  <si>
    <t>https://api.nuget.org/packages/mimetypesmap.1.0.3</t>
  </si>
  <si>
    <t>mstest.testadapter</t>
  </si>
  <si>
    <t>The adapter to discover and execute MSTest Framework based tests. 
  Supported platforms: 
   - .NE...</t>
  </si>
  <si>
    <t>https://www.nuget.org/packages/MSTest.TestAdapter/2.0.0</t>
  </si>
  <si>
    <t>Copyright © Microsoft Corporation
Copyright Microsoft Corporation</t>
  </si>
  <si>
    <t>https://github.com/microsoft/testfx</t>
  </si>
  <si>
    <t>https://api.nuget.org/packages/mstest.testadapter.2.0.0</t>
  </si>
  <si>
    <t>mysqlconnector</t>
  </si>
  <si>
    <t>0.44.1</t>
  </si>
  <si>
    <t>A truly async MySQL ADO.NET provider supporting MySQL Server MariaDB Percona Server Amazon Auror...</t>
  </si>
  <si>
    <t>https://www.nuget.org/packages/MySqlConnector/0.44.1</t>
  </si>
  <si>
    <t>2016-2018 Copyright 2016-2018 Bradley Grainger</t>
  </si>
  <si>
    <t>https://mysql-net.github.io/MySqlConnector/</t>
  </si>
  <si>
    <t>https://api.nuget.org/packages/mysqlconnector.0.44.1</t>
  </si>
  <si>
    <t>Bradley GraingerCaleb Lloyd</t>
  </si>
  <si>
    <t>newtonsofton</t>
  </si>
  <si>
    <t>12.0.2</t>
  </si>
  <si>
    <t>Json.NET is a popular high-performance JSON framework for .NET</t>
  </si>
  <si>
    <t>https://www.nuget.org/packages/Newtonsofton/12.0.2</t>
  </si>
  <si>
    <t>Copyright © James Newton-King 2008
2007 Copyright 2007 James Newton-King</t>
  </si>
  <si>
    <t>https://www.newtonsoft.com/json</t>
  </si>
  <si>
    <t>https://api.nuget.org/packages/newtonsofton.12.0.2</t>
  </si>
  <si>
    <t>James Newton-King</t>
  </si>
  <si>
    <t>Newtonsofton.Bson</t>
  </si>
  <si>
    <t>Json.NET BSON .NET Standard 1.3</t>
  </si>
  <si>
    <t>Copyright .NET Foundation and Contributors
Copyright Microsoft Corporation</t>
  </si>
  <si>
    <t>https://download.visualstudio.microsoft.com/download/pr/552ed9d1-4ce7-4fba-afba-0951e3243057/1ec33497645f15c68a1857f4abd0072f/dotnet-sdk-3.0.100-preview-009812-linux-arm</t>
  </si>
  <si>
    <t>Newtonsoft</t>
  </si>
  <si>
    <t>nunit</t>
  </si>
  <si>
    <t>3.12.0</t>
  </si>
  <si>
    <t>NUnit is a unit-testing framework for all .NET languages with a strong TDD focus.</t>
  </si>
  <si>
    <t>https://www.nuget.org/packages/NUnit/3.12.0</t>
  </si>
  <si>
    <t>2000-2002 Copyright 2000-2002 Philip A
2002-2014 Copyright 2002-2014 Charlie Poole or
2019 Copyright 2019 Charlie Poole Rob Prouse
2002-2004 Copyright 2002-2004 James W</t>
  </si>
  <si>
    <t>https://nunit.org/</t>
  </si>
  <si>
    <t>https://api.nuget.org/packages/nunit.3.12.0</t>
  </si>
  <si>
    <t>Charlie Poole Rob Prouse</t>
  </si>
  <si>
    <t>NUnit.Allure</t>
  </si>
  <si>
    <t>1.0.6.2</t>
  </si>
  <si>
    <t>allure-nunit</t>
  </si>
  <si>
    <t>https://github.com/unickq/allure-nunit</t>
  </si>
  <si>
    <t>Copyright © Nick Chursin 2019"</t>
  </si>
  <si>
    <t>https://api.nuget.org/packages/nunit.allure.1.0.8</t>
  </si>
  <si>
    <t>unickq</t>
  </si>
  <si>
    <t>pefile</t>
  </si>
  <si>
    <t>2019.4.18</t>
  </si>
  <si>
    <t>Python PE parsing module</t>
  </si>
  <si>
    <t>https://pypi.python.org/pypi/pefile/2019.4.18</t>
  </si>
  <si>
    <t>2005-2019 Copyright 2005-2019 Ero Carrera &lt;ero.carrera@gmail.com&gt;
2004-2019 Copyright 2004-2019 Ero Carrera</t>
  </si>
  <si>
    <t>https://github.com/erocarrera/pefile</t>
  </si>
  <si>
    <t>https://files.pythonhosted.org/packages/36/58/acf7f35859d541985f0a6ea3c34baaefbfaee23642cf11e85fe36453ae77/pefile-2019.4.18</t>
  </si>
  <si>
    <t>Ero Carrera</t>
  </si>
  <si>
    <t>pyrsistent</t>
  </si>
  <si>
    <t>0.17.3</t>
  </si>
  <si>
    <t>Persistent/Functional/Immutable data structures</t>
  </si>
  <si>
    <t>https://pypi.python.org/pypi/pyrsistent/0.17.3</t>
  </si>
  <si>
    <t>2019 Copyright 2019 Tobias Gustafsson</t>
  </si>
  <si>
    <t>http://github.com/tobgu/pyrsistent/</t>
  </si>
  <si>
    <t>https://files.pythonhosted.org/packages/4d/70/fd441df751ba8b620e03fd2d2d9ca902103119616f0f6cc42e6405035062/pyrsistent-0.17.3</t>
  </si>
  <si>
    <t>Tobias Gustafsson</t>
  </si>
  <si>
    <t>serilog.exceptions</t>
  </si>
  <si>
    <t>5.3.1</t>
  </si>
  <si>
    <t>Log exception details and custom properties that are not output in Exception.ToString().</t>
  </si>
  <si>
    <t>https://www.nuget.org/packages/Serilog.Exceptions/5.3.1</t>
  </si>
  <si>
    <t>Copyright © Muhammad Rehan Saeed</t>
  </si>
  <si>
    <t>https://github.com/RehanSaeed/Serilog.Exceptions</t>
  </si>
  <si>
    <t>https://api.nuget.org/packages/serilog.exceptions.5.3.1</t>
  </si>
  <si>
    <t>Muhammad Rehan Saeed (RehanSaeed.com)</t>
  </si>
  <si>
    <t>SharpZipLib.Silverlight4</t>
  </si>
  <si>
    <t>2018 SharpZipLib Contributors</t>
  </si>
  <si>
    <t>https://api.nuget.org/packages/unic.bob.lofty.5.2.0</t>
  </si>
  <si>
    <t>system.buffers</t>
  </si>
  <si>
    <t>4.4.0</t>
  </si>
  <si>
    <t>Provides resource pooling of any type for performance-critical applications that allocate and deallo...</t>
  </si>
  <si>
    <t>https://www.nuget.org/packages/System.Buffers/4.4.0</t>
  </si>
  <si>
    <t>https://api.nuget.org/packages/system.buffers.4.4.0</t>
  </si>
  <si>
    <t>system.collections.immutable</t>
  </si>
  <si>
    <t>1.7.0</t>
  </si>
  <si>
    <t>This package provides collections that are thread safe and guaranteed to never change their contents...</t>
  </si>
  <si>
    <t>https://www.nuget.org/packages/System.Collections.Immutable/1.7.0</t>
  </si>
  <si>
    <t>https://github.com/dotnet/corefx</t>
  </si>
  <si>
    <t>https://api.nuget.org/packages/system.collections.immutable.1.7.0</t>
  </si>
  <si>
    <t>system.memory</t>
  </si>
  <si>
    <t>4.5.1</t>
  </si>
  <si>
    <t>Provides types for efficient representation and pooling of managed stack and native memory segment...</t>
  </si>
  <si>
    <t>https://www.nuget.org/packages/System.Memory/4.5.1</t>
  </si>
  <si>
    <t>https://api.nuget.org/packages/system.memory.4.5.1</t>
  </si>
  <si>
    <t>system.runtime.compilerservices.unsafe</t>
  </si>
  <si>
    <t>4.7.1</t>
  </si>
  <si>
    <t>Provides the System.Runtime.CompilerServices.Unsafe class which provides generic low-level functio...</t>
  </si>
  <si>
    <t>https://www.nuget.org/packages/System.Runtime.CompilerServices.Unsafe/4.7.1</t>
  </si>
  <si>
    <t>https://api.nuget.org/packages/system.runtime.compilerservices.unsafe.4.7.1</t>
  </si>
  <si>
    <t>system.servicemodel.primitives</t>
  </si>
  <si>
    <t>4.5.3</t>
  </si>
  <si>
    <t>Provides common Windows Communication Foundation (WCF) types for consuming and communicating with se...</t>
  </si>
  <si>
    <t>https://www.nuget.org/packages/System.ServiceModel.Primitives/4.5.3</t>
  </si>
  <si>
    <t>https://api.nuget.org/packages/system.servicemodel.primitives.4.5.3</t>
  </si>
  <si>
    <t>system.texton</t>
  </si>
  <si>
    <t>4.7.2</t>
  </si>
  <si>
    <t>Provides high-performance and low-allocating types that serialize objects to JavaScript Object Notat...</t>
  </si>
  <si>
    <t>https://www.nuget.org/packages/System.Texton/4.7.2</t>
  </si>
  <si>
    <t>https://api.nuget.org/packages/system.texton.4.7.2</t>
  </si>
  <si>
    <t>tabulate</t>
  </si>
  <si>
    <t>0.8.6</t>
  </si>
  <si>
    <t>Pretty-print tabular data</t>
  </si>
  <si>
    <t>https://pypi.python.org/pypi/tabulate/0.8.6</t>
  </si>
  <si>
    <t>2011-2017 Copyright 2011-2017 Sergey Astanin</t>
  </si>
  <si>
    <t>https://github.com/astanin/python-tabulate</t>
  </si>
  <si>
    <t>https://files.pythonhosted.org/packages/c4/41/523f6a05e6dc3329a5660f6a81254c6cd87e5cfb5b7482bae3391d86ec3a/tabulate-0.8.6</t>
  </si>
  <si>
    <t>Sergey Astanin</t>
  </si>
  <si>
    <t>termcolor</t>
  </si>
  <si>
    <t>ANSII Color formatting for output in terminal.</t>
  </si>
  <si>
    <t>https://pypi.python.org/pypi/termcolor/1.1.0</t>
  </si>
  <si>
    <t>2008-2011 Copyright 2008-2011 Volvox Development Team</t>
  </si>
  <si>
    <t>http://pypi.python.org/pypi/termcolor</t>
  </si>
  <si>
    <t>https://files.pythonhosted.org/packages/8a/48/a76be51647d0eb9f10e2a4511bf3ffb8cc1e6b14e9e4fab46173aa79f981/termcolor-1.1.0</t>
  </si>
  <si>
    <t>Konstantin Lepa</t>
  </si>
  <si>
    <t>MIT X11</t>
  </si>
  <si>
    <t>py2exe-0.9.2.2-py33.py34-none-any</t>
  </si>
  <si>
    <t>Build standalone executables for Windows (python 3 version)</t>
  </si>
  <si>
    <t>https://pypi.python.org/pypi/py2exe/0.9.2.2</t>
  </si>
  <si>
    <t>http://www.py2exe.org/</t>
  </si>
  <si>
    <t>https://files.pythonhosted.org/packages/6a/16/19bd8b59db4a61ff003aee258efd86a0aca050718435b1f54592ac870235/py2exe-0.9.2.2-py33.py34-none-any</t>
  </si>
  <si>
    <t>Thomas Heller</t>
  </si>
  <si>
    <t>Mozilla 2.0</t>
  </si>
  <si>
    <t>RabbitMQ.Client</t>
  </si>
  <si>
    <t>5.1.2</t>
  </si>
  <si>
    <t>RabbitMQ Client Library for .NET</t>
  </si>
  <si>
    <t>http://www.rabbitmq.com/dotnet.html</t>
  </si>
  <si>
    <t>2007-2016 Copyright 2007-2016 Pivotal Software Inc."</t>
  </si>
  <si>
    <t>https://api.nuget.org/packages/rabbitmq.client.5.1.2</t>
  </si>
  <si>
    <t>Pivotal Software Inc.</t>
  </si>
  <si>
    <t>tqdm-4.42.1-py2.py3-none-any</t>
  </si>
  <si>
    <t>Fast Extensible Progress Meter</t>
  </si>
  <si>
    <t>https://pypi.python.org/pypi/tqdm/4.42.1</t>
  </si>
  <si>
    <t>2013 Copyright 2013 noamraph</t>
  </si>
  <si>
    <t>https://github.com/tqdm/tqdm</t>
  </si>
  <si>
    <t>https://files.pythonhosted.org/packages/cd/80/5bb262050dd2f30f8819626b7c92339708fe2ed7bd5554c8193b4487b367/tqdm-4.42.1-py2.py3-none-any</t>
  </si>
  <si>
    <t>tqdm developers</t>
  </si>
  <si>
    <t>NUnit</t>
  </si>
  <si>
    <t>nunit.framework</t>
  </si>
  <si>
    <t>NUnit Framework (.NET Framework 4.5)</t>
  </si>
  <si>
    <t>https://index.whitesourcesoftware.com/gri/app/reader/resource/content/asString/f97cb76e-a831-4ecd-bf73-6960e366c3d7</t>
  </si>
  <si>
    <t>2019 Copyright 2019 Charlie Poole Rob Prouse"</t>
  </si>
  <si>
    <t>NUnit Software</t>
  </si>
  <si>
    <t>nunit3testadapter</t>
  </si>
  <si>
    <t>3.15.1</t>
  </si>
  <si>
    <t>NUnit 3 adapter for running tests in Visual Studio. Works with NUnit 3.x use the NUnit 2 adapter fo...</t>
  </si>
  <si>
    <t>https://www.nuget.org/packages/NUnit3TestAdapter/3.15.1</t>
  </si>
  <si>
    <t>2011-2019 Copyright 2011-2019 Charlie Poole 2014-2019 Terje Sandstrom</t>
  </si>
  <si>
    <t>https://github.com/nunit/docs/wiki/Visual-Studio-Test-Adapter</t>
  </si>
  <si>
    <t>https://api.nuget.org/packages/nunit3testadapter.3.15.1</t>
  </si>
  <si>
    <t>Charlie Poole Terje Sandstrom</t>
  </si>
  <si>
    <t>RazorEngine</t>
  </si>
  <si>
    <t>3.10.0</t>
  </si>
  <si>
    <t>RazorEngine.Core</t>
  </si>
  <si>
    <t>https://index.whitesourcesoftware.com/gri/app/reader/resource/content/asString/ba9b57b6-b4a7-4931-8b8a-4224021264d3</t>
  </si>
  <si>
    <t>Copyright © RazorEngine Project 2011-2017"</t>
  </si>
  <si>
    <t>https://api.nuget.org/packages/razorengine.3.10.0</t>
  </si>
  <si>
    <t>Public Domain</t>
  </si>
  <si>
    <t>icuuc</t>
  </si>
  <si>
    <t>https://github.com/mirror/mingw-w64/blob/master/COPYING</t>
  </si>
  <si>
    <t>libfreetype</t>
  </si>
  <si>
    <t>6</t>
  </si>
  <si>
    <t>libharfbuzz</t>
  </si>
  <si>
    <t>0</t>
  </si>
  <si>
    <t>liblz4</t>
  </si>
  <si>
    <t>liblzma-5</t>
  </si>
  <si>
    <t>5.2.3</t>
  </si>
  <si>
    <t>liblzma data compression library</t>
  </si>
  <si>
    <t>2007 Free Software Foundation Inc</t>
  </si>
  <si>
    <t>The Tukaani Project &lt;http://tukaani.org/&gt;</t>
  </si>
  <si>
    <t>pycryptodome</t>
  </si>
  <si>
    <t>3.9.8</t>
  </si>
  <si>
    <t>https://pypi.python.org/pypi/pycryptodome/3.9.8</t>
  </si>
  <si>
    <t>https://files.pythonhosted.org/packages/4c/2b/eddbfc56076fae8deccca274a5c70a9eb1e0b334da0a33f894a420d0fe93/pycryptodome-3.9.8</t>
  </si>
  <si>
    <t>system.data.sqlite.core</t>
  </si>
  <si>
    <t>The official SQLite database engine for both x86 and x64 along with the ADO.NET provider.</t>
  </si>
  <si>
    <t>https://www.nuget.org/packages/System.Data.SQLite.Core/1.0.112</t>
  </si>
  <si>
    <t>Copyright Public Domain</t>
  </si>
  <si>
    <t>https://system.data.sqlite.org/</t>
  </si>
  <si>
    <t>SQLite Development Team</t>
  </si>
  <si>
    <t>system.data.sqlite.ef</t>
  </si>
  <si>
    <t>6.1.0.112</t>
  </si>
  <si>
    <t>Support for Entity Framework 6 using System.Data.SQLite.</t>
  </si>
  <si>
    <t>https://www.nuget.org/packages/System.Data.SQLite.EF6/1.0.112</t>
  </si>
  <si>
    <t>https://api.nuget.org/packages/system.data.sqlite.ef6.1.0.112</t>
  </si>
  <si>
    <t>zlib1</t>
  </si>
  <si>
    <t>1.2.11</t>
  </si>
  <si>
    <t>zlib data compression library</t>
  </si>
  <si>
    <t>1995-2017 Copyright 1995-2017 Jean-loup Gailly &amp; Mark Adler"</t>
  </si>
  <si>
    <t>PyInstaller</t>
  </si>
  <si>
    <t>pyinstaller</t>
  </si>
  <si>
    <t>4.0</t>
  </si>
  <si>
    <t>PyInstaller bundles a Python application and all its dependencies into a single package.</t>
  </si>
  <si>
    <t>https://pypi.python.org/pypi/pyinstaller/4.0</t>
  </si>
  <si>
    <t>2002 Copyright 2002 McMillan Enterprises Inc
2005-2009 Copyright 2005-2009 Giovanni Bajo
2005-2020 Copyright 2005-2020 PyInstaller Development Team
2010-2020 Copyright 2010-2020 PyInstaller Development Team</t>
  </si>
  <si>
    <t>http://www.pyinstaller.org/</t>
  </si>
  <si>
    <t>https://files.pythonhosted.org/packages/82/96/21ba3619647bac2b34b4996b2dbbea8e74a703767ce24192899d9153c058/pyinstaller-4.0</t>
  </si>
  <si>
    <t>Hartmut Goebel Giovanni Bajo David Vierra David Cortesi Martin Zibricky</t>
  </si>
  <si>
    <t>Python 2.0</t>
  </si>
  <si>
    <t>cx_Freeze</t>
  </si>
  <si>
    <t>6.2</t>
  </si>
  <si>
    <t>create standalone executables from Python scripts</t>
  </si>
  <si>
    <t>https://pypi.python.org/pypi/cx-Freeze/6.2</t>
  </si>
  <si>
    <t>https://marcelotduarte.github.io/cx_Freeze</t>
  </si>
  <si>
    <t>https://files.pythonhosted.org/packages/64/ac/24bbe3919cfc05f67969c3b890a8257b6ed404ce8f4585b58f000abf2a91/cx_Freeze-6.2</t>
  </si>
  <si>
    <t>Anthony Tuininga</t>
  </si>
  <si>
    <t>docutils-0.15.2-py3-none-any</t>
  </si>
  <si>
    <t>Docutils -- Python Documentation Utilities</t>
  </si>
  <si>
    <t>https://pypi.python.org/pypi/docutils/0.15.2</t>
  </si>
  <si>
    <t>2011 Copyright 2011 Günter Milde</t>
  </si>
  <si>
    <t>http://docutils.sourceforge.net/</t>
  </si>
  <si>
    <t>https://files.pythonhosted.org/packages/22/cd/a6aa959dca619918ccb55023b4cb151949c64d4d5d55b3f4ffd7eee0c6e8/docutils-0.15.2-py3-none-any</t>
  </si>
  <si>
    <t>David Goodger</t>
  </si>
  <si>
    <t>matplotlib-3.1.1-cp37-cp37m-win_amd</t>
  </si>
  <si>
    <t>Python plotting package</t>
  </si>
  <si>
    <t>https://pypi.python.org/pypi/matplotlib/3.1.1</t>
  </si>
  <si>
    <t>https://matplotlib.org</t>
  </si>
  <si>
    <t>https://files.pythonhosted.org/packages/1a/c0/69e3f695d7384012e90be1e16570c08953baae00fd98094179ef87c7d5a2/matplotlib-3.1.1-cp37-cp37m-win_amd64</t>
  </si>
  <si>
    <t>John D. Hunter Michael Droettboom</t>
  </si>
  <si>
    <t>Requires Review</t>
  </si>
  <si>
    <t>Inferno.StrongName</t>
  </si>
  <si>
    <t>1.6.0</t>
  </si>
  <si>
    <t>JetWixExtension</t>
  </si>
  <si>
    <t>PanelSW.Installer.JetBA.JetPack</t>
  </si>
  <si>
    <t>Serilog.Sinks.Splunk.Extensions</t>
  </si>
  <si>
    <t>1.0.11</t>
  </si>
  <si>
    <t>spa-v</t>
  </si>
  <si>
    <t>Ejercicio de una SPA desarrollada con Angular</t>
  </si>
  <si>
    <t>https://github.com/anjovaro/spa/zipball/v1</t>
  </si>
  <si>
    <t>anjovaro</t>
  </si>
  <si>
    <t>Sun Binary</t>
  </si>
  <si>
    <t>Microsoft.Bcl.AsyncInterfaces</t>
  </si>
  <si>
    <t>4.700.19.56404</t>
  </si>
  <si>
    <t>http://10.0.1.240:8080/gri/app/reader/resource/content/asString/615f5d5e-b7ba-474f-aa9e-89eda2c21e6a</t>
  </si>
  <si>
    <t>https://api.nuget.org/packages/microsoft.bcl.asyncinterfaces.1.1.0</t>
  </si>
  <si>
    <t>Microsoft.Bcl.Build.Tasks</t>
  </si>
  <si>
    <t>1.0.21</t>
  </si>
  <si>
    <t>https://index.whitesourcesoftware.com/gri/app/reader/resource/content/asString/d131fef1-311a-452a-95a6-cf968da18d41</t>
  </si>
  <si>
    <t>https://api.nuget.org/packages/microsoft.bcl.build.1.0.21</t>
  </si>
  <si>
    <t>MassTransit.RabbitMqTransport</t>
  </si>
  <si>
    <t>https://github.com/MassTransit/MassTransit/tree/v6.0.0</t>
  </si>
  <si>
    <t>https://api.nuget.org/packages/masstransit.rabbitmq.6.0.0</t>
  </si>
  <si>
    <t>libstdc++</t>
  </si>
  <si>
    <t>https://github.com/libarchive/libarchive/blob/master/COPYING</t>
  </si>
  <si>
    <t>MSBuild.Community.Tasks</t>
  </si>
  <si>
    <t>2017 Copyright 2017 MSBuild Community Tasks Project"</t>
  </si>
  <si>
    <t>eventRegister</t>
  </si>
  <si>
    <t>https://api.nuget.org/packages/microsoft.diagnostics.tracing.eventregister.1.1.28</t>
  </si>
  <si>
    <t>Microsoft.Xaml.Interactivity</t>
  </si>
  <si>
    <t>12.0.51210.80</t>
  </si>
  <si>
    <t>https://api.nuget.org/packages/microsoft.xaml.interactivity.unofficial.12.0.0</t>
  </si>
  <si>
    <t>curl</t>
  </si>
  <si>
    <t>libpcre</t>
  </si>
  <si>
    <t>JetBA</t>
  </si>
  <si>
    <t>4.5.2</t>
  </si>
  <si>
    <t>PanelSW.Installer.JetBA.JetPack.resources</t>
  </si>
  <si>
    <t>Accessibility</t>
  </si>
  <si>
    <t>4.7.3062</t>
  </si>
  <si>
    <t>.NET Framework</t>
  </si>
  <si>
    <t>No license was assigned</t>
  </si>
  <si>
    <t>https://api.nuget.org/packages/microsoft.netframework.referenceassemblies.net472.1.0.0</t>
  </si>
  <si>
    <t>MiniInputPro</t>
  </si>
  <si>
    <t>3.6.7436.27901</t>
  </si>
  <si>
    <t>SecurityDriven.Inferno</t>
  </si>
  <si>
    <t>libwinpthread</t>
  </si>
  <si>
    <t>https://zlib.net/</t>
  </si>
  <si>
    <t>Unspecified License</t>
  </si>
  <si>
    <t>INIFileParser</t>
  </si>
  <si>
    <t>INIParser</t>
  </si>
  <si>
    <t>PanelSwWpfControls</t>
  </si>
  <si>
    <t>1.3.1</t>
  </si>
  <si>
    <t>Copyright ©  2019"</t>
  </si>
  <si>
    <t>https://api.nuget.org/packages/panelswwpfcontrols.1.3.1</t>
  </si>
  <si>
    <t>tidybuild</t>
  </si>
  <si>
    <t>Create tidy builds with C++ and C# version resource and hierarchical solution build folder</t>
  </si>
  <si>
    <t>https://www.nuget.org/packages/TidyBuild/1.1.1</t>
  </si>
  <si>
    <t>Copyright Nir Bar 2017</t>
  </si>
  <si>
    <t>https://github.com/nirbar/TidyBuild</t>
  </si>
  <si>
    <t>https://api.nuget.org/packages/tidybuild.1.1.1</t>
  </si>
  <si>
    <t>Nir Bar</t>
  </si>
  <si>
    <t>WindowsInput</t>
  </si>
  <si>
    <t>Copyright © michaelnoonan 2010
Unspecified Copyright
2010 michaelnoonan</t>
  </si>
  <si>
    <t>michaelnoonan</t>
  </si>
  <si>
    <t>Zlib</t>
  </si>
  <si>
    <t>NUnit3.TestAdapter</t>
  </si>
  <si>
    <t>NUnit 3 Test Adapter for Visual Studio</t>
  </si>
  <si>
    <t>https://nunit.org/docs/2.6/license.html</t>
  </si>
  <si>
    <t>2011-2019 Copyright 2011-2019 Charlie Poole 2014-2019 Terje Sandstrom"</t>
  </si>
  <si>
    <t>NUnit Project</t>
  </si>
  <si>
    <t>dapper.strongname</t>
  </si>
  <si>
    <t>1.50.5</t>
  </si>
  <si>
    <t>A high performance Micro-ORM supporting SQL Server MySQL Sqlite SqlCE Firebird etc..</t>
  </si>
  <si>
    <t>https://www.nuget.org/packages/Dapper.StrongName/1.50.5</t>
  </si>
  <si>
    <t>2017 Copyright 2017 Stack Exchange Inc</t>
  </si>
  <si>
    <t>https://github.com/StackExchange/Dapper</t>
  </si>
  <si>
    <t>https://api.nuget.org/packages/dapper.strongname.1.50.5</t>
  </si>
  <si>
    <t>Sam SaffronMarc GravellNick Craver</t>
  </si>
  <si>
    <t>dnsclient</t>
  </si>
  <si>
    <t>1.2.0</t>
  </si>
  <si>
    <t>DnsClient.NET is a simple yet very powerful and high performant open source library for the .NET Fra...</t>
  </si>
  <si>
    <t>https://www.nuget.org/packages/DnsClient/1.2.0</t>
  </si>
  <si>
    <t>2017 Copyright 2017 MichaConrad</t>
  </si>
  <si>
    <t>http://dnsclient.michaco.net/</t>
  </si>
  <si>
    <t>https://api.nuget.org/packages/dnsclient.1.2.0</t>
  </si>
  <si>
    <t>Elasticsearch.Net</t>
  </si>
  <si>
    <t>7.0.0</t>
  </si>
  <si>
    <t>https://github.com/elastic/elasticsearch-net/tree/7.0.0</t>
  </si>
  <si>
    <t>https://api.nuget.org/packages/elasticsearch.net.7.0.0</t>
  </si>
  <si>
    <t>Elasticsearch BV</t>
  </si>
  <si>
    <t>libcrypto-1_</t>
  </si>
  <si>
    <t>https://github.com/openssl/openssl/blob/master/LICENSE.txt</t>
  </si>
  <si>
    <t>Copyright (c) 1998-2020 The OpenSSL Project  Copyright (c) 1995-1998 Eric A. Young Tim J. Hudson  All rights reserved.</t>
  </si>
  <si>
    <t>masstransit.rabbitmq</t>
  </si>
  <si>
    <t>5.5.6</t>
  </si>
  <si>
    <t>MassTransit RabbitMQ transport support; MassTransit is a message-based distributed application frame...</t>
  </si>
  <si>
    <t>https://www.nuget.org/packages/MassTransit.RabbitMQ/5.5.6+build.2221.sha.1f6a8f0</t>
  </si>
  <si>
    <t>2007-2019 Copyright 2007-2019 Chris Patterson</t>
  </si>
  <si>
    <t>https://api.nuget.org/packages/masstransit.rabbitmq.5.5.6</t>
  </si>
  <si>
    <t>microsoft.aspnetcore.hosting</t>
  </si>
  <si>
    <t>2.2.7</t>
  </si>
  <si>
    <t>ASP.NET Core hosting infrastructure and startup logic for web applications.
This package was built ...</t>
  </si>
  <si>
    <t>https://www.nuget.org/packages/Microsoft.AspNetCore.Hosting/2.2.7</t>
  </si>
  <si>
    <t>https://api.nuget.org/packages/microsoft.aspnetcore.hosting.2.2.7</t>
  </si>
  <si>
    <t>Microsoft.Extensions.Configuration.Binder</t>
  </si>
  <si>
    <t>2.0.0.17205</t>
  </si>
  <si>
    <t>https://raw.githubusercontent.com/aspnet/Home/2.0.0/LICENSE.txt</t>
  </si>
  <si>
    <t>https://api.nuget.org/packages/microsoft.extensions.configuration.binder.2.0.0</t>
  </si>
  <si>
    <t>microsoft.extensions.configurationon</t>
  </si>
  <si>
    <t>3.1.3</t>
  </si>
  <si>
    <t>JSON configuration provider implementation for Microsoft.Extensions.Configuration.</t>
  </si>
  <si>
    <t>https://www.nuget.org/packages/Microsoft.Extensions.Configurationon/3.1.3</t>
  </si>
  <si>
    <t>https://api.nuget.org/packages/microsoft.extensions.configurationon.3.1.3</t>
  </si>
  <si>
    <t>microsoft.extensions.options.configurationextensions</t>
  </si>
  <si>
    <t>Provides additional configuration specific functionality related to Options.</t>
  </si>
  <si>
    <t>https://www.nuget.org/packages/Microsoft.Extensions.Options.ConfigurationExtensions/2.0.0</t>
  </si>
  <si>
    <t>https://api.nuget.org/packages/microsoft.extensions.options.configurationextensions.2.0.0</t>
  </si>
  <si>
    <t>microsoft.visualstudio.web.codegeneration.design</t>
  </si>
  <si>
    <t>3.1.2</t>
  </si>
  <si>
    <t>Code Generation tool for ASP.NET Core. Contains the dotnet-aspnet-codegenerator command used for gen...</t>
  </si>
  <si>
    <t>https://www.nuget.org/packages/Microsoft.VisualStudio.Web.CodeGeneration.Design/3.1.2</t>
  </si>
  <si>
    <t>https://github.com/aspnet/scaffolding</t>
  </si>
  <si>
    <t>https://api.nuget.org/packages/microsoft.visualstudio.web.codegeneration.design.3.1.2</t>
  </si>
  <si>
    <t>nuget</t>
  </si>
  <si>
    <t>3.4.3.0855</t>
  </si>
  <si>
    <t>NuGet Command Line</t>
  </si>
  <si>
    <t>https://github.com/NuGet/NuGet.Client</t>
  </si>
  <si>
    <t>Microsoft Corporation. All rights reserved.</t>
  </si>
  <si>
    <t>https://api.nuget.org/packages/mscaptcha.1.0.0</t>
  </si>
  <si>
    <t>quartz</t>
  </si>
  <si>
    <t>3.0.7</t>
  </si>
  <si>
    <t>Quartz Scheduling Framework for .NET</t>
  </si>
  <si>
    <t>https://www.nuget.org/packages/Quartz/3.0.7</t>
  </si>
  <si>
    <t>Copyright Marko Lahma</t>
  </si>
  <si>
    <t>https://www.quartz-scheduler.net/</t>
  </si>
  <si>
    <t>https://api.nuget.org/packages/quartz.3.0.7</t>
  </si>
  <si>
    <t>Marko Lahma</t>
  </si>
  <si>
    <t>seq.api.5.1.3-dev</t>
  </si>
  <si>
    <t>00126</t>
  </si>
  <si>
    <t>Client library for the Seq HTTP API.</t>
  </si>
  <si>
    <t>https://www.nuget.org/packages/Seq.Api/5.1.3-dev-00126</t>
  </si>
  <si>
    <t>2014-2019 Copyright 2014-2019 Datalust Pty Ltd and Contributors</t>
  </si>
  <si>
    <t>https://github.com/datalust/seq-api</t>
  </si>
  <si>
    <t>https://api.nuget.org/packages/seq.api.5.1.3-dev-00126</t>
  </si>
  <si>
    <t>DatalustContributors</t>
  </si>
  <si>
    <t>serilog.formatting.compact</t>
  </si>
  <si>
    <t>A simple compact JSON-based event format for Serilog.</t>
  </si>
  <si>
    <t>https://www.nuget.org/packages/Serilog.Formatting.Compact/1.1.0</t>
  </si>
  <si>
    <t>https://github.com/serilog/serilog-formatting-compact</t>
  </si>
  <si>
    <t>https://api.nuget.org/packages/serilog.formatting.compact.1.1.0</t>
  </si>
  <si>
    <t>serilog.formatting.compact.reader</t>
  </si>
  <si>
    <t>https://www.nuget.org/packages/Serilog.Formatting.Compact.Reader/1.0.3</t>
  </si>
  <si>
    <t>https://github.com/serilog/serilog-formatting-compact-reader</t>
  </si>
  <si>
    <t>https://api.nuget.org/packages/serilog.formatting.compact.reader.1.0.3</t>
  </si>
  <si>
    <t>Serilog.Formatting.Compact.Reader</t>
  </si>
  <si>
    <t>8.0.0</t>
  </si>
  <si>
    <t>https://www.nuget.org/packages/Serilog.Sinks.Elasticsearch/8.0.0</t>
  </si>
  <si>
    <t>https://api.nuget.org/packages/serilog.sinks.elasticsearch.8.0.0</t>
  </si>
  <si>
    <t xml:space="preserve"> https://raw.githubusercontent.com/aspnet/AspNetCore/2.0.0/LICENSE.txt</t>
  </si>
  <si>
    <t>xunit</t>
  </si>
  <si>
    <t>2.4.1</t>
  </si>
  <si>
    <t>xUnit.net is a developer testing framework built to support Test Driven Development.</t>
  </si>
  <si>
    <t>https://www.nuget.org/packages/xunit/2.4.1</t>
  </si>
  <si>
    <t>Copyright © Andrew Arnott</t>
  </si>
  <si>
    <t>https://github.com/xunit/xunit</t>
  </si>
  <si>
    <t>https://api.nuget.org/packages/xunit.2.4.1</t>
  </si>
  <si>
    <t>James NewkirkBrad Wilson</t>
  </si>
  <si>
    <t>wyUpdate</t>
  </si>
  <si>
    <t>https://wyday.com/bsd-license.php</t>
  </si>
  <si>
    <t>Copyright (c) 2020 wyDay</t>
  </si>
  <si>
    <t>shouldly</t>
  </si>
  <si>
    <t>Shouldly - Assertion framework for .NET. The way asserting Should be</t>
  </si>
  <si>
    <t>https://www.nuget.org/packages/Shouldly/3.0.2</t>
  </si>
  <si>
    <t>&amp;url Dave Newman &amp; Xerxes Battiwalla &amp; Anthony Egerton &amp; Peter van der Woude &amp; Jake Ginnivan Revision</t>
  </si>
  <si>
    <t>http://shouldly.github.com/</t>
  </si>
  <si>
    <t>shouldly.4.0.0-beta</t>
  </si>
  <si>
    <t>0002</t>
  </si>
  <si>
    <t>https://www.nuget.org/packages/Shouldly/4.0.0-beta0002</t>
  </si>
  <si>
    <t>https://api.nuget.org/packages/shouldly.4.0.0-beta0002</t>
  </si>
  <si>
    <t>2.4.0</t>
  </si>
  <si>
    <t>Provides simple access to fast and efficient "Protocol Buffers" serialization from .NET applications</t>
  </si>
  <si>
    <t>https://github.com/protocolbuffers/protobuf/blob/master/LICENSE</t>
  </si>
  <si>
    <t>Copyright 2008 Google Inc.  All rights reserved.</t>
  </si>
  <si>
    <t>https://github.com/mgravell/protobuf-net</t>
  </si>
  <si>
    <t>aspose.email</t>
  </si>
  <si>
    <t>20.6.0</t>
  </si>
  <si>
    <t>Aspose.Email for .NET is a class library for .NET .NETStandard and Xamarin that enables you to work...</t>
  </si>
  <si>
    <t>https://products.aspose.com/email/net</t>
  </si>
  <si>
    <t>Copyright © Aspose 2002-2020</t>
  </si>
  <si>
    <t>https://api.nuget.org/packages/aspose.email.20.6.0</t>
  </si>
  <si>
    <t>Aspose</t>
  </si>
  <si>
    <t>chilkatdncore</t>
  </si>
  <si>
    <t>9.5.0.82</t>
  </si>
  <si>
    <t>Chilkat .NET Core Class Library</t>
  </si>
  <si>
    <t>https://www.chilkatsoft.com/license.asp</t>
  </si>
  <si>
    <t>Copyright Chilkat Software Inc</t>
  </si>
  <si>
    <t>https://www.chilkatsoft.com/</t>
  </si>
  <si>
    <t>https://api.nuget.org/packages/chilkatdncore.9.5.0.82</t>
  </si>
  <si>
    <t>Chilkat Software Inc.</t>
  </si>
  <si>
    <t>Interop.FREngine</t>
  </si>
  <si>
    <t>https://www.atalasoft.com/Home</t>
  </si>
  <si>
    <t>postsharp</t>
  </si>
  <si>
    <t>The #1 pattern-aware extension to C# and VB. Allows developers to eradicate boilerplate by offloadin...</t>
  </si>
  <si>
    <t>https://www.nuget.org/packages/PostSharp/6.0.24</t>
  </si>
  <si>
    <t>2018 Copyright (c) by SharpCrafters s.r.o.
Unspecified Copyright
2018 SharpCrafters s.r.o.</t>
  </si>
  <si>
    <t>microsoft.net.test.sdk</t>
  </si>
  <si>
    <t>16.2.0</t>
  </si>
  <si>
    <t>The MSbuild targets and properties for building .NET test projects.</t>
  </si>
  <si>
    <t>https://www.nuget.org/packages/Microsoft.NET.Test.Sdk/16.2.0</t>
  </si>
  <si>
    <t>https://github.com/microsoft/vstest/</t>
  </si>
  <si>
    <t>https://api.nuget.org/packages/microsoft.net.test.sdk.16.2.0</t>
  </si>
  <si>
    <t>https://api.nuget.org/packages/mstest.testadapter.1.4.0</t>
  </si>
  <si>
    <t>system.net.http</t>
  </si>
  <si>
    <t>4.3.3</t>
  </si>
  <si>
    <t>https://api.nuget.org/packages/System.Net.Http/4.3.3</t>
  </si>
  <si>
    <t>https://api.nuget.org/packages/system.net.http.4.3.3</t>
  </si>
  <si>
    <t>system.runtime</t>
  </si>
  <si>
    <t>https://api.nuget.org/packages/System.Runtime/4.3.0</t>
  </si>
  <si>
    <t>https://api.nuget.org/packages/system.runtime.4.3.0</t>
  </si>
  <si>
    <t>Microsoft.Extensions.DependencyInjection.Abstractions</t>
  </si>
  <si>
    <t>https://www.microsoft.com/web/webpi/eula/nuget_release_eula.htm</t>
  </si>
  <si>
    <t>https://api.nuget.org/packages/microsoft.extensions.dependencyinjection.abstractions.2.0.0</t>
  </si>
  <si>
    <t>https://system.data.sqlite.org/index.html/doc/trunk/www/index.wiki</t>
  </si>
  <si>
    <t>angular</t>
  </si>
  <si>
    <t>9.1.0</t>
  </si>
  <si>
    <t>One framework. Mobile &amp; desktop.</t>
  </si>
  <si>
    <t>License File (packageon)</t>
  </si>
  <si>
    <t>https://angular.io</t>
  </si>
  <si>
    <t>https://github.com/angular/angular/zipball/9.1.0</t>
  </si>
  <si>
    <t>angular-electron</t>
  </si>
  <si>
    <t>8.0.1</t>
  </si>
  <si>
    <t>Ultra-fast bootstrapping with Angular and Electron (Typescript + SASS + Hot Reload) :speedboat:</t>
  </si>
  <si>
    <t>License File (LICENSE.md)</t>
  </si>
  <si>
    <t>https://github.com/maximegris/angular-electron/zipball/8.0.1</t>
  </si>
  <si>
    <t>maximegris</t>
  </si>
  <si>
    <t>at-ui-angular-fe0ac0d5067de51172eebf1b5a4231d89dae</t>
  </si>
  <si>
    <t>5408</t>
  </si>
  <si>
    <t>at-ui for angular version</t>
  </si>
  <si>
    <t>License File (README.md)</t>
  </si>
  <si>
    <t>https://100cm.github.io/at-ui-angular/</t>
  </si>
  <si>
    <t>https://github.com/100cm/at-ui-angular/zipball/fe0ac0d5067de51172eebf1b5a4231d89dae5408</t>
  </si>
  <si>
    <t>100cm</t>
  </si>
  <si>
    <t>autofac</t>
  </si>
  <si>
    <t>5.2.0</t>
  </si>
  <si>
    <t>Autofac is an IoC container for Microsoft .NET. It manages the dependencies between classes so that ...</t>
  </si>
  <si>
    <t>https://www.nuget.org/packages/Autofac/5.2.0</t>
  </si>
  <si>
    <t>https://autofac.org/</t>
  </si>
  <si>
    <t>https://api.nuget.org/packages/autofac.5.2.0</t>
  </si>
  <si>
    <t>Autofac Contributors</t>
  </si>
  <si>
    <t>autofac.extensions.dependencyinjection</t>
  </si>
  <si>
    <t>Autofac implementation of the interfaces in Microsoft.Extensions.DependencyInjection.Abstractions t...</t>
  </si>
  <si>
    <t>https://www.nuget.org/packages/Autofac.Extensions.DependencyInjection/6.0.0</t>
  </si>
  <si>
    <t>https://api.nuget.org/packages/autofac.extensions.dependencyinjection.6.0.0</t>
  </si>
  <si>
    <t>automapper</t>
  </si>
  <si>
    <t>8.1.1</t>
  </si>
  <si>
    <t>A convention-based object-object mapper.</t>
  </si>
  <si>
    <t>https://www.nuget.org/packages/AutoMapper/8.1.1</t>
  </si>
  <si>
    <t>2009 Jimmy Bogard</t>
  </si>
  <si>
    <t>https://automapper.org/</t>
  </si>
  <si>
    <t>https://api.nuget.org/packages/automapper.8.1.1</t>
  </si>
  <si>
    <t>Jimmy Bogard</t>
  </si>
  <si>
    <t>flaui.uia3.signed</t>
  </si>
  <si>
    <t>Library to use FlaUI with UIA3.</t>
  </si>
  <si>
    <t>https://www.nuget.org/packages/FlaUI.UIA3.Signed/3.0.0</t>
  </si>
  <si>
    <t>Copyright 2016-2019</t>
  </si>
  <si>
    <t>https://github.com/FlaUI/FlaUI</t>
  </si>
  <si>
    <t>https://api.nuget.org/packages/flaui.uia3.signed.3.0.0</t>
  </si>
  <si>
    <t>Roemer</t>
  </si>
  <si>
    <t>https://securitydriven.net/inferno/</t>
  </si>
  <si>
    <t>meme-box-0.pre</t>
  </si>
  <si>
    <t>https://github.com/negue/meme-box/zipball/0.pre-0</t>
  </si>
  <si>
    <t>negue</t>
  </si>
  <si>
    <t>microsoft.bcl.asyncinterfaces</t>
  </si>
  <si>
    <t>Provides the IAsyncEnumerable&lt;T&gt; and IAsyncDisposable interfaces and helper types for .NET Standard ...</t>
  </si>
  <si>
    <t>https://www.nuget.org/packages/Microsoft.Bcl.AsyncInterfaces/1.0.0</t>
  </si>
  <si>
    <t>Copyright © Microsoft Corporation
Copyright .NET Foundation and Contributors
Copyright Microsoft Corporation</t>
  </si>
  <si>
    <t>https://api.nuget.org/packages/microsoft.bcl.asyncinterfaces.1.0.0</t>
  </si>
  <si>
    <t>microsoft.csharp</t>
  </si>
  <si>
    <t>4.7.0</t>
  </si>
  <si>
    <t>Provides support for compilation and code generation including dynamic using the C# language.
Com...</t>
  </si>
  <si>
    <t>https://www.nuget.org/packages/Microsoft.CSharp/4.7.0</t>
  </si>
  <si>
    <t>https://api.nuget.org/packages/microsoft.csharp.4.7.0</t>
  </si>
  <si>
    <t>2.0.4</t>
  </si>
  <si>
    <t>https://www.nuget.org/packages/Microsoft.Extensions.DependencyModel/2.0.4</t>
  </si>
  <si>
    <t>Copyright © Microsoft Corporation
2015 Copyright 2015 .NET Foundation</t>
  </si>
  <si>
    <t>https://api.nuget.org/packages/microsoft.extensions.dependencymodel.2.0.4</t>
  </si>
  <si>
    <t>Microsoft.Extensions.DependencyModel</t>
  </si>
  <si>
    <t>mono.cecil</t>
  </si>
  <si>
    <t>0.11.2</t>
  </si>
  <si>
    <t>Cecil is a library written by Jb Evain to generate and inspect programs and libraries in the ECMA CI...</t>
  </si>
  <si>
    <t>https://www.nuget.org/packages/Mono.Cecil/0.11.2</t>
  </si>
  <si>
    <t>http://github.com/jbevain/cecil/</t>
  </si>
  <si>
    <t>https://api.nuget.org/packages/mono.cecil.0.11.2</t>
  </si>
  <si>
    <t>Jb Evain</t>
  </si>
  <si>
    <t>MySqlConnector</t>
  </si>
  <si>
    <t>0.61.0</t>
  </si>
  <si>
    <t>https://github.com/mysql-net/MySqlConnector/tree/0.61.0</t>
  </si>
  <si>
    <t>2016-2019 Copyright 2016-2019 Bradley Grainger"</t>
  </si>
  <si>
    <t>https://api.nuget.org/packages/mysqlconnector.0.61.0</t>
  </si>
  <si>
    <t>Bradley Grainger;Caleb Lloyd</t>
  </si>
  <si>
    <t>12.0.1</t>
  </si>
  <si>
    <t>https://www.nuget.org/packages/Newtonsofton/12.0.1</t>
  </si>
  <si>
    <t>https://api.nuget.org/packages/newtonsofton.12.0.1</t>
  </si>
  <si>
    <t>sqlite-net-sqlcipher</t>
  </si>
  <si>
    <t>1.5.231</t>
  </si>
  <si>
    <t>SQLite-net Official Portable Library is the easy way to access sqlite from .NET apps.</t>
  </si>
  <si>
    <t>https://www.nuget.org/packages/sqlite-net-sqlcipher/1.5.231</t>
  </si>
  <si>
    <t>2016 Krueger Systems Inc.</t>
  </si>
  <si>
    <t>https://github.com/praeclarum/sqlite-net</t>
  </si>
  <si>
    <t>https://api.nuget.org/packages/sqlite-net-sqlcipher.1.5.231</t>
  </si>
  <si>
    <t>Frank A. Krueger</t>
  </si>
  <si>
    <t>2.1.28</t>
  </si>
  <si>
    <t>High performance Redis client incorporating both synchronous and asynchronous usage.</t>
  </si>
  <si>
    <t>https://www.nuget.org/packages/StackExchange.Redis/2.1.28</t>
  </si>
  <si>
    <t>2014-2020 Copyright 2014-2020 Stack Exchange Inc</t>
  </si>
  <si>
    <t>https://github.com/StackExchange/StackExchange.Redis/</t>
  </si>
  <si>
    <t>https://api.nuget.org/packages/stackexchange.redis.2.1.28</t>
  </si>
  <si>
    <t>Stack Exchange Inc.marc.gravell</t>
  </si>
  <si>
    <t>system.data.sqlclient</t>
  </si>
  <si>
    <t>4.8.1</t>
  </si>
  <si>
    <t>Provides the data provider for SQL Server. These classes provide access to versions of SQL Server an...</t>
  </si>
  <si>
    <t>https://www.nuget.org/packages/System.Data.SqlClient/4.8.1</t>
  </si>
  <si>
    <t>https://api.nuget.org/packages/system.data.sqlclient.4.8.1</t>
  </si>
  <si>
    <t>system.diagnostics.diagnosticsource</t>
  </si>
  <si>
    <t>Provides Classes that allow you to decouple code logging rich (unserializable) diagnostics/telemetry...</t>
  </si>
  <si>
    <t>https://www.nuget.org/packages/System.Diagnostics.DiagnosticSource/4.5.1</t>
  </si>
  <si>
    <t>https://api.nuget.org/packages/system.diagnostics.diagnosticsource.4.5.1</t>
  </si>
  <si>
    <t>system.drawing.common</t>
  </si>
  <si>
    <t>4.6.0</t>
  </si>
  <si>
    <t>Provides access to GDI+ graphics functionality.
Commonly Used Types:
System.Drawing.Bitmap
System.D...</t>
  </si>
  <si>
    <t>https://www.nuget.org/packages/System.Drawing.Common/4.6.0</t>
  </si>
  <si>
    <t>https://api.nuget.org/packages/system.drawing.common.4.6.0</t>
  </si>
  <si>
    <t>system.reactive.interfaces</t>
  </si>
  <si>
    <t>Reactive Extensions (Rx) for .NET - v3 compatibility facade for</t>
  </si>
  <si>
    <t>https://www.nuget.org/packages/System.Reactive.Interfaces/4.0.0</t>
  </si>
  <si>
    <t>Copyright .NET Foundation and Contributors</t>
  </si>
  <si>
    <t>http://go.microsoft.com/fwlink/?LinkId=261273</t>
  </si>
  <si>
    <t>https://api.nuget.org/packages/system.reactive.interfaces.4.0.0</t>
  </si>
  <si>
    <t>.NET Foundation and Contributors</t>
  </si>
  <si>
    <t>https://www.nuget.org/packages/System.Runtime.CompilerServices.Unsafe/4.5.2</t>
  </si>
  <si>
    <t>https://api.nuget.org/packages/system.runtime.compilerservices.unsafe.4.5.2</t>
  </si>
  <si>
    <t>system.security.permissions</t>
  </si>
  <si>
    <t>4.5.0</t>
  </si>
  <si>
    <t>Provides types supporting Code Access Security (CAS). 
30ab651fcb4354552bd4891619a0bdd81e0ebdbf 
Whe...</t>
  </si>
  <si>
    <t>https://www.nuget.org/packages/System.Security.Permissions/4.5.0</t>
  </si>
  <si>
    <t>https://api.nuget.org/packages/system.security.permissions.4.5.0</t>
  </si>
  <si>
    <t>webdav.client</t>
  </si>
  <si>
    <t>2.3.1</t>
  </si>
  <si>
    <t>An easy-to-use async WebDAV client for .NET Standard</t>
  </si>
  <si>
    <t>https://www.nuget.org/packages/WebDav.Client/2.3.1</t>
  </si>
  <si>
    <t>2019 Copyright 2019 skazantsev
2015 Copyright 2015 Sergey Kazantsev</t>
  </si>
  <si>
    <t>https://github.com/skazantsev/WebDavClient</t>
  </si>
  <si>
    <t>https://api.nuget.org/packages/webdav.client.2.3.1</t>
  </si>
  <si>
    <t>skazantsev</t>
  </si>
  <si>
    <t>Oracle Binary (Java SE and JavaFX)</t>
  </si>
  <si>
    <t>JavaAccessBridge</t>
  </si>
  <si>
    <t>https://www.oracle.com/downloads/licenses/binary-code-license.html</t>
  </si>
  <si>
    <t>Copyright © 1995 2020 Oracle and/or its affiliates.</t>
  </si>
  <si>
    <t>JAWTAccessBridge-32</t>
  </si>
  <si>
    <t>2</t>
  </si>
  <si>
    <t>https://api.nuget.org/packages/screenscraper.4.0.4360</t>
  </si>
  <si>
    <t>Sun Microsystems©</t>
  </si>
  <si>
    <t>app-v</t>
  </si>
  <si>
    <t>0.0.23</t>
  </si>
  <si>
    <t xml:space="preserve"> https://github.com/salonizer/app/tree/v0.0.23</t>
  </si>
  <si>
    <t>https://github.com/salonizer/app/zipball/v0.0.23</t>
  </si>
  <si>
    <t>salonizer</t>
  </si>
  <si>
    <t>nssm</t>
  </si>
  <si>
    <t>https://nssm.cc/download</t>
  </si>
  <si>
    <t>Reciprocal 1.5</t>
  </si>
  <si>
    <t>BraveLantern.Swatcher</t>
  </si>
  <si>
    <t>2.0.5</t>
  </si>
  <si>
    <t>http://www.opensource.org/licenses/rpl1.5.txt</t>
  </si>
  <si>
    <t>Copyright (C) 2001-2007 Technical Pursuit Inc.  All Rights Reserved.</t>
  </si>
  <si>
    <t>Sysinternals</t>
  </si>
  <si>
    <t>PsExec</t>
  </si>
  <si>
    <t>2.2</t>
  </si>
  <si>
    <t>Execute processes remotely</t>
  </si>
  <si>
    <t>https://index.whitesourcesoftware.com/gri/app/reader/resource/content/asString/11f5099d-f188-4493-924f-d895ddc8a710</t>
  </si>
  <si>
    <t>2001-2016 Copyright 2001-2016 Mark Russinovich"</t>
  </si>
  <si>
    <t>https://api.nuget.org/packages/substrate.tdssetup.1.0.0</t>
  </si>
  <si>
    <t>Sysinternals - www.sysinternals.com</t>
  </si>
  <si>
    <t>kendo-charts</t>
  </si>
  <si>
    <t>1.15.0</t>
  </si>
  <si>
    <t>Kendo UI platform-independent Charts library</t>
  </si>
  <si>
    <t>https://www.telerik.com/purchase/license-agreement/kendo-ui</t>
  </si>
  <si>
    <t>2015-2017 Copyright 2015-2017 by Marijn Haverbeke &lt;marijnh@gmail.com&gt; and others
1991-2019 Copyright 1991-2019 Unicode Inc
2020 Copyright 2020 incorporates jszip v3.1.5
2009-2016 Copyright 2009-2016 Stuart Knightley
2016-2020 Copyright 2016-2020 Progress Software Corporation and
2011-2017 Copyright 2011-2017 by Jorik Tangelder
2020 Copyright 2020 Telerik AD</t>
  </si>
  <si>
    <t>https://github.com/telerik/kendo-charts#readme</t>
  </si>
  <si>
    <t>https://registry.npmjs.org/@progress/kendo-charts/-/kendo-charts-1.15.0</t>
  </si>
  <si>
    <t>kendo-common</t>
  </si>
  <si>
    <t>0.1.1</t>
  </si>
  <si>
    <t>Kendo UI TypeScript package for common functions</t>
  </si>
  <si>
    <t>https://www.npmjs.org/package/@progress/kendo-common</t>
  </si>
  <si>
    <t>2018 Copyright 2018 Progress Software Corporation and/or its subsidiaries or affiliates
2018 Copyright 2018 Telerik AD</t>
  </si>
  <si>
    <t>https://github.com/telerik/kendo-common#readme</t>
  </si>
  <si>
    <t>https://registry.npmjs.org/@progress/kendo-common/-/kendo-common-0.1.1</t>
  </si>
  <si>
    <t>kendo-data-query</t>
  </si>
  <si>
    <t>1.5.2</t>
  </si>
  <si>
    <t>Kendo UI data query helpers</t>
  </si>
  <si>
    <t>https://www.npmjs.org/package/@progress/kendo-data-query</t>
  </si>
  <si>
    <t>2019 Copyright 2019 Progress Software Corporation and/or one of its subsidiaries or affiliates</t>
  </si>
  <si>
    <t>https://github.com/telerik/kendo-data-query#readme</t>
  </si>
  <si>
    <t>https://registry.npmjs.org/@progress/kendo-data-query/-/kendo-data-query-1.5.2</t>
  </si>
  <si>
    <t>kendo-date-math</t>
  </si>
  <si>
    <t>1.5.1</t>
  </si>
  <si>
    <t>Kendo UI typescript package exporting functions for Date manipulations</t>
  </si>
  <si>
    <t>https://www.npmjs.org/package/@progress/kendo-date-math</t>
  </si>
  <si>
    <t>2019 Copyright 2019 Progress Software Corporation and/or its subsidiaries or affiliates
2019 Copyright 2019 Progress Software EAD</t>
  </si>
  <si>
    <t>https://github.com/telerik/kendo-date-math#readme</t>
  </si>
  <si>
    <t>https://registry.npmjs.org/@progress/kendo-date-math/-/kendo-date-math-1.5.1</t>
  </si>
  <si>
    <t>kendo-drawing</t>
  </si>
  <si>
    <t>Kendo UI Drawing</t>
  </si>
  <si>
    <t>https://www.npmjs.org/package/@progress/kendo-drawing</t>
  </si>
  <si>
    <t>https://github.com/telerik/kendo-drawing#readme</t>
  </si>
  <si>
    <t>https://registry.npmjs.org/@progress/kendo-drawing/-/kendo-drawing-1.6.0</t>
  </si>
  <si>
    <t>kendo-ooxml</t>
  </si>
  <si>
    <t>1.6.1</t>
  </si>
  <si>
    <t>Kendo UI OOXML formatting library</t>
  </si>
  <si>
    <t>2015-2017 Copyright 2015-2017 by Marijn Haverbeke &lt;marijnh@gmail.com&gt; and others
2019 Copyright 2019 Progress Software Corporation and/or one of its subsidiaries or affiliates
1991-2019 Copyright 1991-2019 Unicode Inc
2020 Copyright 2020 incorporates jszip v3.1.5
2009-2016 Copyright 2009-2016 Stuart Knightley
2016-2020 Copyright 2016-2020 Progress Software Corporation and
2020 Copyright 2020 Progress Software Corporation and/or one of its subsidiaries or affiliates
2011-2017 Copyright 2011-2017 by Jorik Tangelder</t>
  </si>
  <si>
    <t>https://github.com/telerik/kendo-ooxml#readme</t>
  </si>
  <si>
    <t>https://registry.npmjs.org/@progress/kendo-ooxml/-/kendo-ooxml-1.6.1</t>
  </si>
  <si>
    <t>kendo-schematics</t>
  </si>
  <si>
    <t>Kendo UI Schematics for Angular</t>
  </si>
  <si>
    <t>2015-2017 Copyright 2015-2017 by Marijn Haverbeke &lt;marijnh@gmail.com&gt; and others
2019 Copyright 2019 Progress Software Corporation and/or one of its subsidiaries or affiliates
2020 Copyright 2020 incorporates jszip v3.1.5
1991-2019 Copyright 1991-2019 Unicode Inc
2009-2016 Copyright 2009-2016 Stuart Knightley
2016-2020 Copyright 2016-2020 Progress Software Corporation and
2011-2017 Copyright 2011-2017 by Jorik Tangelder</t>
  </si>
  <si>
    <t>https://github.com/telerik/kendo-schematics#readme</t>
  </si>
  <si>
    <t>https://registry.npmjs.org/@progress/kendo-schematics/-/kendo-schematics-1.2.0</t>
  </si>
  <si>
    <t>ngyfiles</t>
  </si>
  <si>
    <t>https://www.yworks.com/products/yfiles-for-html/sla</t>
  </si>
  <si>
    <t>inherits</t>
  </si>
  <si>
    <t>Browser-friendly inheritance fully compatible with standard node inherits()</t>
  </si>
  <si>
    <t>https://www.npmjs.org/package/inherits</t>
  </si>
  <si>
    <t>Copyright Isaac Z</t>
  </si>
  <si>
    <t>https://github.com/isaacs/inherits#readme</t>
  </si>
  <si>
    <t>https://registry.npmjs.org/inherits/-/inherits-2.0.4</t>
  </si>
  <si>
    <t>semver</t>
  </si>
  <si>
    <t>7.3.2</t>
  </si>
  <si>
    <t>The semantic version parser used by npm.</t>
  </si>
  <si>
    <t>https://www.npmjs.org/package/semver</t>
  </si>
  <si>
    <t>https://github.com/npm/node-semver#readme</t>
  </si>
  <si>
    <t>https://registry.npmjs.org/semver/-/semver-7.3.2</t>
  </si>
  <si>
    <t>angular-svg-round-progressbar</t>
  </si>
  <si>
    <t>3.0.1</t>
  </si>
  <si>
    <t>Angular module that uses SVG to create a circular progressbar</t>
  </si>
  <si>
    <t>https://www.npmjs.org/package/angular-svg-round-progressbar</t>
  </si>
  <si>
    <t>2014 Copyright 2014 crisbeto</t>
  </si>
  <si>
    <t>https://github.com/crisbeto/angular-svg-round-progressbar</t>
  </si>
  <si>
    <t>https://registry.npmjs.org/angular-svg-round-progressbar/-/angular-svg-round-progressbar-3.0.1</t>
  </si>
  <si>
    <t>apollo-angular-link-http</t>
  </si>
  <si>
    <t>1.11.0</t>
  </si>
  <si>
    <t>An Apollo Link to allow sending a single http request per operation.</t>
  </si>
  <si>
    <t>https://www.npmjs.org/package/apollo-angular-link-http</t>
  </si>
  <si>
    <t>2015-2020 Copyright 2015-2020 Kamil Kisiela</t>
  </si>
  <si>
    <t>https://github.com/kamilkisiela/apollo-angular#readme</t>
  </si>
  <si>
    <t>https://registry.npmjs.org/apollo-angular-link-http/-/apollo-angular-link-http-1.11.0</t>
  </si>
  <si>
    <t>apollo-angular-link-http-common</t>
  </si>
  <si>
    <t>1.10.0</t>
  </si>
  <si>
    <t>Common logic for http links. For internal use only.</t>
  </si>
  <si>
    <t>https://www.npmjs.org/package/apollo-angular-link-http-common</t>
  </si>
  <si>
    <t>https://registry.npmjs.org/apollo-angular-link-http-common/-/apollo-angular-link-http-common-1.10.0</t>
  </si>
  <si>
    <t>apollo-cache</t>
  </si>
  <si>
    <t>1.3.5</t>
  </si>
  <si>
    <t>Core abstract of Caching layer for Apollo Client</t>
  </si>
  <si>
    <t>https://www.npmjs.org/package/apollo-cache</t>
  </si>
  <si>
    <t>2018 Copyright 2018 Meteor Development Group Inc</t>
  </si>
  <si>
    <t>https://github.com/apollographql/apollo-client#readme</t>
  </si>
  <si>
    <t>https://registry.npmjs.org/apollo-cache/-/apollo-cache-1.3.5</t>
  </si>
  <si>
    <t>apollo-cache-inmemory</t>
  </si>
  <si>
    <t>1.6.6</t>
  </si>
  <si>
    <t>https://www.npmjs.org/package/apollo-cache-inmemory</t>
  </si>
  <si>
    <t>https://registry.npmjs.org/apollo-cache-inmemory/-/apollo-cache-inmemory-1.6.6</t>
  </si>
  <si>
    <t>apollo-client</t>
  </si>
  <si>
    <t>2.6.10</t>
  </si>
  <si>
    <t>A simple yet functional GraphQL client.</t>
  </si>
  <si>
    <t>https://www.npmjs.org/package/apollo-client</t>
  </si>
  <si>
    <t>https://registry.npmjs.org/apollo-client/-/apollo-client-2.6.10</t>
  </si>
  <si>
    <t>apollo-link</t>
  </si>
  <si>
    <t>1.2.14</t>
  </si>
  <si>
    <t>Flexible lightweight transport layer for GraphQL</t>
  </si>
  <si>
    <t>https://www.npmjs.org/package/apollo-link</t>
  </si>
  <si>
    <t>2016-2017 Copyright 2016-2017 Meteor Development Group Inc</t>
  </si>
  <si>
    <t>https://github.com/apollographql/apollo-link#readme</t>
  </si>
  <si>
    <t>https://registry.npmjs.org/apollo-link/-/apollo-link-1.2.14</t>
  </si>
  <si>
    <t>apollo-link-context</t>
  </si>
  <si>
    <t>1.0.20</t>
  </si>
  <si>
    <t>An easy way to set and cache context changes for Apollo Link</t>
  </si>
  <si>
    <t>https://www.npmjs.org/package/apollo-link-context</t>
  </si>
  <si>
    <t>https://registry.npmjs.org/apollo-link-context/-/apollo-link-context-1.0.20</t>
  </si>
  <si>
    <t>apollo-utilities</t>
  </si>
  <si>
    <t>1.3.4</t>
  </si>
  <si>
    <t>Utilities for working with GraphQL ASTs</t>
  </si>
  <si>
    <t>https://www.npmjs.org/package/apollo-utilities</t>
  </si>
  <si>
    <t>https://registry.npmjs.org/apollo-utilities/-/apollo-utilities-1.3.4</t>
  </si>
  <si>
    <t>asynckit</t>
  </si>
  <si>
    <t>0.4.0</t>
  </si>
  <si>
    <t>Minimal async jobs utility library with streams support</t>
  </si>
  <si>
    <t>https://www.npmjs.org/package/asynckit</t>
  </si>
  <si>
    <t>2016 Copyright 2016 Alex Indigo</t>
  </si>
  <si>
    <t>https://github.com/alexindigo/asynckit#readme</t>
  </si>
  <si>
    <t>https://registry.npmjs.org/asynckit/-/asynckit-0.4.0</t>
  </si>
  <si>
    <t>bulma</t>
  </si>
  <si>
    <t>0.7.2</t>
  </si>
  <si>
    <t>Modern CSS framework based on Flexbox</t>
  </si>
  <si>
    <t>https://www.npmjs.org/package/bulma</t>
  </si>
  <si>
    <t>2018 Copyright 2018 Jeremy Thomas</t>
  </si>
  <si>
    <t>https://bulma.io</t>
  </si>
  <si>
    <t>https://registry.npmjs.org/bulma/-/bulma-0.7.2</t>
  </si>
  <si>
    <t>chartist</t>
  </si>
  <si>
    <t>0.11.4</t>
  </si>
  <si>
    <t>Simple responsive charts</t>
  </si>
  <si>
    <t>https://www.npmjs.org/package/chartist</t>
  </si>
  <si>
    <t>2013 Copyright 2013 Gion Kunz &lt;gion.kunz@gmail.com&gt;
2004 Copyright 2004 Sam Hocevar &lt;sam@hocevar.net&gt;</t>
  </si>
  <si>
    <t>https://gionkunz.github.io/chartist-js</t>
  </si>
  <si>
    <t>https://registry.npmjs.org/chartist/-/chartist-0.11.4</t>
  </si>
  <si>
    <t>clone</t>
  </si>
  <si>
    <t>2.1.2</t>
  </si>
  <si>
    <t>deep cloning of objects and arrays</t>
  </si>
  <si>
    <t>https://www.npmjs.org/package/clone</t>
  </si>
  <si>
    <t>2011-2015 Copyright 2011-2015 Paul Vorbach &lt;paul@vorba.ch&gt;
2011-2016 Copyright 2011-2016 "Paul Vorbach" (https://paul.vorba.ch/) and</t>
  </si>
  <si>
    <t>https://github.com/pvorb/node-clone#readme</t>
  </si>
  <si>
    <t>https://registry.npmjs.org/clone/-/clone-2.1.2</t>
  </si>
  <si>
    <t>combined-stream</t>
  </si>
  <si>
    <t>A stream that emits multiple other streams one after another.</t>
  </si>
  <si>
    <t>https://www.npmjs.org/package/combined-stream</t>
  </si>
  <si>
    <t>2011 Copyright 2011 Debuggable Limited &lt;felix@debuggable.com&gt;</t>
  </si>
  <si>
    <t>https://github.com/felixge/node-combined-stream</t>
  </si>
  <si>
    <t>https://registry.npmjs.org/combined-stream/-/combined-stream-1.0.8</t>
  </si>
  <si>
    <t>common</t>
  </si>
  <si>
    <t>8.2.14</t>
  </si>
  <si>
    <t>Angular - commonly needed directives and services</t>
  </si>
  <si>
    <t>https://www.npmjs.org/package/@angular/common</t>
  </si>
  <si>
    <t>2010-2019 Copyright 2010-2019 Google LLC. http://angular.io/license</t>
  </si>
  <si>
    <t>https://github.com/angular/angular#readme</t>
  </si>
  <si>
    <t>https://registry.npmjs.org/@angular/common/-/common-8.2.14</t>
  </si>
  <si>
    <t>component-emitter</t>
  </si>
  <si>
    <t>Event emitter</t>
  </si>
  <si>
    <t>https://www.npmjs.org/package/component-emitter</t>
  </si>
  <si>
    <t>2014 Copyright 2014 Component contributors &lt;dev@component.io&gt;</t>
  </si>
  <si>
    <t>https://github.com/component/emitter#readme</t>
  </si>
  <si>
    <t>https://registry.npmjs.org/component-emitter/-/component-emitter-1.3.0</t>
  </si>
  <si>
    <t>core</t>
  </si>
  <si>
    <t>11.0.1</t>
  </si>
  <si>
    <t>The internationalization (i18n) library for Angular</t>
  </si>
  <si>
    <t>https://www.npmjs.org/package/@ngx-translate/core</t>
  </si>
  <si>
    <t>2018 Olivier Combe</t>
  </si>
  <si>
    <t>https://github.com/ngx-translate/core</t>
  </si>
  <si>
    <t>https://registry.npmjs.org/@ngx-translate/core/-/core-11.0.1</t>
  </si>
  <si>
    <t>core-js</t>
  </si>
  <si>
    <t>2.6.11</t>
  </si>
  <si>
    <t>Standard library</t>
  </si>
  <si>
    <t>https://www.npmjs.org/package/core-js</t>
  </si>
  <si>
    <t>2014-2019 Copyright 2014-2019 Denis Pushkarev</t>
  </si>
  <si>
    <t>https://github.com/zloirock/core-js#readme</t>
  </si>
  <si>
    <t>https://registry.npmjs.org/core-js/-/core-js-2.6.11</t>
  </si>
  <si>
    <t>cronstrue</t>
  </si>
  <si>
    <t>1.100.0</t>
  </si>
  <si>
    <t>Convert cron expressions into human readable descriptions</t>
  </si>
  <si>
    <t>https://www.npmjs.org/package/cronstrue</t>
  </si>
  <si>
    <t>2017 Copyright 2017 Brady Holt</t>
  </si>
  <si>
    <t>https://github.com/bradymholt/cronstrue</t>
  </si>
  <si>
    <t>https://registry.npmjs.org/cronstrue/-/cronstrue-1.100.0</t>
  </si>
  <si>
    <t>debug</t>
  </si>
  <si>
    <t>small debugging utility</t>
  </si>
  <si>
    <t>https://www.npmjs.org/package/debug</t>
  </si>
  <si>
    <t>2014-2017 Copyright 2014-2017 TJ Holowaychuk &lt;tj@vision-media.ca&gt;
2014 Copyright 2014 TJ Holowaychuk &lt;tj@vision-media.ca&gt;
2014-2017 Copyright 2014-2017 TJ Holowaychuk &amp;lt;tj@vision-media.ca&amp;gt;</t>
  </si>
  <si>
    <t>https://github.com/visionmedia/debug#readme</t>
  </si>
  <si>
    <t>https://registry.npmjs.org/debug/-/debug-4.2.0</t>
  </si>
  <si>
    <t>define-properties</t>
  </si>
  <si>
    <t>1.1.3</t>
  </si>
  <si>
    <t>Define multiple non-enumerable properties at once. Uses `Object.defineProperty` when available; falls back to standard assignment in older engines.</t>
  </si>
  <si>
    <t>https://www.npmjs.org/package/define-properties</t>
  </si>
  <si>
    <t>2015 Copyright 2015 Jordan Harband</t>
  </si>
  <si>
    <t>https://github.com/ljharb/define-properties#readme</t>
  </si>
  <si>
    <t>https://registry.npmjs.org/define-properties/-/define-properties-1.1.3</t>
  </si>
  <si>
    <t>delayed-stream</t>
  </si>
  <si>
    <t>Buffers events from a stream until you are ready to handle them.</t>
  </si>
  <si>
    <t>https://www.npmjs.org/package/delayed-stream</t>
  </si>
  <si>
    <t>https://github.com/felixge/node-delayed-stream</t>
  </si>
  <si>
    <t>https://registry.npmjs.org/delayed-stream/-/delayed-stream-1.0.0</t>
  </si>
  <si>
    <t>effects</t>
  </si>
  <si>
    <t>8.6.0</t>
  </si>
  <si>
    <t>Side effect model for @ngrx/store</t>
  </si>
  <si>
    <t>https://www.npmjs.org/package/@ngrx/effects</t>
  </si>
  <si>
    <t>2017 Copyright 2017 Brandon Roberts Mike Ryan Victor Savkin Rob Wormald</t>
  </si>
  <si>
    <t>https://github.com/ngrx/platform#readme</t>
  </si>
  <si>
    <t>https://registry.npmjs.org/@ngrx/effects/-/effects-8.6.0</t>
  </si>
  <si>
    <t>equality</t>
  </si>
  <si>
    <t>0.1.11</t>
  </si>
  <si>
    <t>Structural equality checking for JavaScript values</t>
  </si>
  <si>
    <t>https://www.npmjs.org/package/@wry/equality</t>
  </si>
  <si>
    <t>2019 Copyright 2019 Ben Newman</t>
  </si>
  <si>
    <t>https://github.com/benjamn/wryware</t>
  </si>
  <si>
    <t>https://registry.npmjs.org/@wry/equality/-/equality-0.1.11</t>
  </si>
  <si>
    <t>es-abstract</t>
  </si>
  <si>
    <t>1.17.6</t>
  </si>
  <si>
    <t>ECMAScript spec abstract operations.</t>
  </si>
  <si>
    <t>https://www.npmjs.org/package/es-abstract</t>
  </si>
  <si>
    <t>https://github.com/ljharb/es-abstract#readme</t>
  </si>
  <si>
    <t>https://registry.npmjs.org/es-abstract/-/es-abstract-1.17.6</t>
  </si>
  <si>
    <t>es-abstract-1.18.0-next</t>
  </si>
  <si>
    <t>https://registry.npmjs.org/es-abstract/-/es-abstract-1.18.0-next.0</t>
  </si>
  <si>
    <t>es-to-primitive</t>
  </si>
  <si>
    <t>1.2.1</t>
  </si>
  <si>
    <t>ECMAScript “ToPrimitive” algorithm. Provides ES5 and ES2015 versions.</t>
  </si>
  <si>
    <t>https://www.npmjs.org/package/es-to-primitive</t>
  </si>
  <si>
    <t>https://github.com/ljharb/es-to-primitive#readme</t>
  </si>
  <si>
    <t>https://registry.npmjs.org/es-to-primitive/-/es-to-primitive-1.2.1</t>
  </si>
  <si>
    <t>eventemitter3</t>
  </si>
  <si>
    <t>2.0.3</t>
  </si>
  <si>
    <t>EventEmitter3 focuses on performance while maintaining a Node AND browser compatible interface.</t>
  </si>
  <si>
    <t>https://www.npmjs.org/package/eventemitter3</t>
  </si>
  <si>
    <t>2014 Copyright 2014 Arnout Kazemier</t>
  </si>
  <si>
    <t>https://github.com/primus/eventemitter3#readme</t>
  </si>
  <si>
    <t>https://registry.npmjs.org/eventemitter3/-/eventemitter3-2.0.3</t>
  </si>
  <si>
    <t>extend</t>
  </si>
  <si>
    <t>Port of jQuery.extend for node and the browser</t>
  </si>
  <si>
    <t>https://www.npmjs.org/package/extend</t>
  </si>
  <si>
    <t>2014 Copyright 2014 Stefan Thomas</t>
  </si>
  <si>
    <t>https://github.com/justmoon/node-extend#readme</t>
  </si>
  <si>
    <t>https://registry.npmjs.org/extend/-/extend-3.0.2</t>
  </si>
  <si>
    <t>extract-files</t>
  </si>
  <si>
    <t>Clones a value recursively extracting File Blob and ReactNativeFile instances with their object paths replacing them with null. FileList instances are treated as File instance arrays.</t>
  </si>
  <si>
    <t>https://www.npmjs.org/package/extract-files</t>
  </si>
  <si>
    <t>https://github.com/jaydenseric/extract-files#readme</t>
  </si>
  <si>
    <t>https://registry.npmjs.org/extract-files/-/extract-files-6.0.0</t>
  </si>
  <si>
    <t>fast-json-stable-stringify</t>
  </si>
  <si>
    <t>deterministic `JSON.stringify()` - a faster version of substack's json-stable-strigify without jsonify</t>
  </si>
  <si>
    <t>https://www.npmjs.org/package/fast-json-stable-stringify</t>
  </si>
  <si>
    <t>2013 Copyright 2013 James Halliday
2017 Copyright 2017 Evgeny Poberezkin</t>
  </si>
  <si>
    <t>https://github.com/epoberezkin/fast-json-stable-stringify</t>
  </si>
  <si>
    <t>https://registry.npmjs.org/fast-json-stable-stringify/-/fast-json-stable-stringify-2.1.0</t>
  </si>
  <si>
    <t>form-data</t>
  </si>
  <si>
    <t>2.5.1</t>
  </si>
  <si>
    <t>A library to create readable "multipart/form-data" streams. Can be used to submit forms and file uploads to other web applications.</t>
  </si>
  <si>
    <t>https://www.npmjs.org/package/form-data</t>
  </si>
  <si>
    <t>2012 Copyright 2012 Felix Geisendörfer (felix@debuggable.com) and contributors</t>
  </si>
  <si>
    <t>https://github.com/form-data/form-data#readme</t>
  </si>
  <si>
    <t>https://registry.npmjs.org/form-data/-/form-data-2.5.1</t>
  </si>
  <si>
    <t>formidable</t>
  </si>
  <si>
    <t>1.2.2</t>
  </si>
  <si>
    <t>A node module for parsing form data especially file uploads.</t>
  </si>
  <si>
    <t>https://www.npmjs.org/package/formidable</t>
  </si>
  <si>
    <t>2011 Copyright 2011 Felix Geisendörfer and contributors</t>
  </si>
  <si>
    <t>https://github.com/node-formidable/formidable</t>
  </si>
  <si>
    <t>https://registry.npmjs.org/formidable/-/formidable-1.2.2</t>
  </si>
  <si>
    <t>function-bind</t>
  </si>
  <si>
    <t>Implementation of Function.prototype.bind</t>
  </si>
  <si>
    <t>https://www.npmjs.org/package/function-bind</t>
  </si>
  <si>
    <t>2013 Copyright 2013 Raynos</t>
  </si>
  <si>
    <t>https://github.com/Raynos/function-bind</t>
  </si>
  <si>
    <t>https://registry.npmjs.org/function-bind/-/function-bind-1.1.1</t>
  </si>
  <si>
    <t>graphql</t>
  </si>
  <si>
    <t>14.6.0</t>
  </si>
  <si>
    <t>A Query Language and Runtime which can target any service.</t>
  </si>
  <si>
    <t>https://www.npmjs.org/package/graphql</t>
  </si>
  <si>
    <t>2019 Copyright 2019 GraphQL Contributors</t>
  </si>
  <si>
    <t>https://github.com/graphql/graphql-js</t>
  </si>
  <si>
    <t>https://registry.npmjs.org/graphql/-/graphql-14.6.0</t>
  </si>
  <si>
    <t>graphql-tag</t>
  </si>
  <si>
    <t>2.11.0</t>
  </si>
  <si>
    <t>A JavaScript template literal tag that parses GraphQL queries</t>
  </si>
  <si>
    <t>https://www.npmjs.org/package/graphql-tag</t>
  </si>
  <si>
    <t>2020 Copyright 2020 Meteor Development Group Inc</t>
  </si>
  <si>
    <t>https://github.com/apollographql/graphql-tag#readme</t>
  </si>
  <si>
    <t>https://registry.npmjs.org/graphql-tag/-/graphql-tag-2.11.0</t>
  </si>
  <si>
    <t>hammerjs</t>
  </si>
  <si>
    <t>A javascript library for multi-touch gestures</t>
  </si>
  <si>
    <t>https://www.npmjs.org/package/hammerjs</t>
  </si>
  <si>
    <t>2011-2014 Copyright 2011-2014 by Jorik Tangelder (Eight Media)</t>
  </si>
  <si>
    <t>http://hammerjs.github.io/</t>
  </si>
  <si>
    <t>https://registry.npmjs.org/hammerjs/-/hammerjs-2.0.8</t>
  </si>
  <si>
    <t>has</t>
  </si>
  <si>
    <t>Object.prototype.hasOwnProperty.call shortcut</t>
  </si>
  <si>
    <t>https://www.npmjs.org/package/has</t>
  </si>
  <si>
    <t>2013 Copyright 2013 Thiago de Arruda</t>
  </si>
  <si>
    <t>https://github.com/tarruda/has</t>
  </si>
  <si>
    <t>https://registry.npmjs.org/has/-/has-1.0.3</t>
  </si>
  <si>
    <t>has-symbols</t>
  </si>
  <si>
    <t>1.0.1</t>
  </si>
  <si>
    <t>Determine if the JS environment has Symbol support. Supports spec or shams.</t>
  </si>
  <si>
    <t>https://www.npmjs.org/package/has-symbols</t>
  </si>
  <si>
    <t>2016 Copyright 2016 Jordan Harband</t>
  </si>
  <si>
    <t>https://github.com/ljharb/has-symbols#readme</t>
  </si>
  <si>
    <t>https://registry.npmjs.org/has-symbols/-/has-symbols-1.0.1</t>
  </si>
  <si>
    <t>howler</t>
  </si>
  <si>
    <t>Javascript audio library for the modern web.</t>
  </si>
  <si>
    <t>https://cdnjs.com/libraries/howler/2.2.0</t>
  </si>
  <si>
    <t>2013-2020 Copyright 2013-2020 James Simpson of GoldFire Studios | MIT License | howlerjs.com /</t>
  </si>
  <si>
    <t>https://howlerjs.com/</t>
  </si>
  <si>
    <t>https://cdnjs.cloudflare.com/ajax/libs/howler/2.2.0/howler</t>
  </si>
  <si>
    <t>http-loader</t>
  </si>
  <si>
    <t>A loader for ngx-translate that loads translations using http</t>
  </si>
  <si>
    <t>https://www.npmjs.org/package/@ngx-translate/http-loader</t>
  </si>
  <si>
    <t>https://github.com/ngx-translate/http-loader</t>
  </si>
  <si>
    <t>https://registry.npmjs.org/@ngx-translate/http-loader/-/http-loader-4.0.0</t>
  </si>
  <si>
    <t>include-media</t>
  </si>
  <si>
    <t>1.4.9</t>
  </si>
  <si>
    <t>Simple elegant and maintainable media queries in Sass</t>
  </si>
  <si>
    <t>https://www.npmjs.org/package/include-media</t>
  </si>
  <si>
    <t>2015-2016 Copyright 2015-2016 Eduardo Bouças Hugo Giraudel</t>
  </si>
  <si>
    <t>http://include-media.com</t>
  </si>
  <si>
    <t>https://registry.npmjs.org/include-media/-/include-media-1.4.9</t>
  </si>
  <si>
    <t>is-arguments</t>
  </si>
  <si>
    <t>Is this an arguments object? It's a harder question than you think.</t>
  </si>
  <si>
    <t>https://www.npmjs.org/package/is-arguments</t>
  </si>
  <si>
    <t>2014 Copyright 2014 Jordan Harband</t>
  </si>
  <si>
    <t>https://github.com/ljharb/is-arguments</t>
  </si>
  <si>
    <t>https://registry.npmjs.org/is-arguments/-/is-arguments-1.0.4</t>
  </si>
  <si>
    <t>is-negative-zero</t>
  </si>
  <si>
    <t>Is this value negative zero? === will lie to you</t>
  </si>
  <si>
    <t>https://www.npmjs.org/package/is-negative-zero</t>
  </si>
  <si>
    <t>https://github.com/ljharb/is-negative-zero</t>
  </si>
  <si>
    <t>https://registry.npmjs.org/is-negative-zero/-/is-negative-zero-2.0.0</t>
  </si>
  <si>
    <t>jquery</t>
  </si>
  <si>
    <t>JavaScript library for DOM operations</t>
  </si>
  <si>
    <t>https://cdnjs.com/libraries/jquery/3.2.1</t>
  </si>
  <si>
    <t>2020 The jQuery Foundation</t>
  </si>
  <si>
    <t>http://jquery.com/</t>
  </si>
  <si>
    <t>https://cdnjs.cloudflare.com/ajax/libs/jquery/3.2.1/jquery</t>
  </si>
  <si>
    <t>keycloak-angular</t>
  </si>
  <si>
    <t>7.2.0</t>
  </si>
  <si>
    <t>Easy Keycloak setup for Angular applications</t>
  </si>
  <si>
    <t>https://www.npmjs.org/package/keycloak-angular</t>
  </si>
  <si>
    <t>2017-2019 Copyright 2017-2019 Mauricio Gemelli Vigolo and contributors</t>
  </si>
  <si>
    <t>https://github.com/mauriciovigolo/keycloak-angular#readme</t>
  </si>
  <si>
    <t>https://registry.npmjs.org/keycloak-angular/-/keycloak-angular-7.2.0</t>
  </si>
  <si>
    <t>lottie-web</t>
  </si>
  <si>
    <t>5.7.3</t>
  </si>
  <si>
    <t>After Effects plugin for exporting animations to SVG + JavaScript or canvas + JavaScript</t>
  </si>
  <si>
    <t>https://www.npmjs.org/package/lottie-web</t>
  </si>
  <si>
    <t>2015 Copyright 2015 Bodymovin</t>
  </si>
  <si>
    <t>https://github.com/airbnb/lottie-web#readme</t>
  </si>
  <si>
    <t>https://registry.npmjs.org/lottie-web/-/lottie-web-5.7.3</t>
  </si>
  <si>
    <t>make-a-vis-v</t>
  </si>
  <si>
    <t>0.50.1</t>
  </si>
  <si>
    <t>MaV: An online tool for creating visualizations</t>
  </si>
  <si>
    <t>License File (LICENSE)</t>
  </si>
  <si>
    <t>https://cns-iu.github.io/make-a-vis/</t>
  </si>
  <si>
    <t>https://github.com/cns-iu/make-a-vis/zipball/v0.50.1</t>
  </si>
  <si>
    <t>cns-iu</t>
  </si>
  <si>
    <t>material</t>
  </si>
  <si>
    <t>8.2.3</t>
  </si>
  <si>
    <t>Angular Material</t>
  </si>
  <si>
    <t>https://www.npmjs.org/package/@angular/material</t>
  </si>
  <si>
    <t>2019 Copyright 2019 Google LLC</t>
  </si>
  <si>
    <t>https://github.com/angular/components#readme</t>
  </si>
  <si>
    <t>https://registry.npmjs.org/@angular/material/-/material-8.2.3</t>
  </si>
  <si>
    <t>methods</t>
  </si>
  <si>
    <t>1.1.2</t>
  </si>
  <si>
    <t>HTTP methods that node supports</t>
  </si>
  <si>
    <t>https://www.npmjs.org/package/methods</t>
  </si>
  <si>
    <t>2015-2016 Copyright 2015-2016 Douglas Christopher Wilson &lt;doug@somethingdoug.com&gt;
2013-2014 Copyright 2013-2014 TJ Holowaychuk &lt;tj@vision-media.ca&gt;</t>
  </si>
  <si>
    <t>https://github.com/jshttp/methods</t>
  </si>
  <si>
    <t>https://registry.npmjs.org/methods/-/methods-1.1.2</t>
  </si>
  <si>
    <t>mime</t>
  </si>
  <si>
    <t>2.4.6</t>
  </si>
  <si>
    <t>A comprehensive library for mime-type mapping</t>
  </si>
  <si>
    <t>https://www.npmjs.org/package/mime</t>
  </si>
  <si>
    <t>2010 Copyright 2010 Benjamin Thomas Robert Kieffer</t>
  </si>
  <si>
    <t>https://github.com/broofa/mime#readme</t>
  </si>
  <si>
    <t>https://registry.npmjs.org/mime/-/mime-2.4.6</t>
  </si>
  <si>
    <t>mime-db</t>
  </si>
  <si>
    <t>1.44.0</t>
  </si>
  <si>
    <t>Media Type Database</t>
  </si>
  <si>
    <t>https://www.npmjs.org/package/mime-db</t>
  </si>
  <si>
    <t>2014 Copyright 2014 Jonathan Ong me@jongleberry.com</t>
  </si>
  <si>
    <t>https://github.com/jshttp/mime-db#readme</t>
  </si>
  <si>
    <t>https://registry.npmjs.org/mime-db/-/mime-db-1.44.0</t>
  </si>
  <si>
    <t>mime-types</t>
  </si>
  <si>
    <t>2.1.27</t>
  </si>
  <si>
    <t>The ultimate javascript content-type utility.</t>
  </si>
  <si>
    <t>https://www.npmjs.org/package/mime-types</t>
  </si>
  <si>
    <t>2015 Copyright 2015 Douglas Christopher Wilson &lt;doug@somethingdoug.com&gt;
2014 Copyright 2014 Jonathan Ong &lt;me@jongleberry.com&gt;</t>
  </si>
  <si>
    <t>https://github.com/jshttp/mime-types#readme</t>
  </si>
  <si>
    <t>https://registry.npmjs.org/mime-types/-/mime-types-2.1.27</t>
  </si>
  <si>
    <t>moment</t>
  </si>
  <si>
    <t>2.29.0</t>
  </si>
  <si>
    <t>Parse validate manipulate and display dates</t>
  </si>
  <si>
    <t>https://www.npmjs.org/package/moment</t>
  </si>
  <si>
    <t>Copyright JS Foundation and other contributors</t>
  </si>
  <si>
    <t>https://momentjs.com</t>
  </si>
  <si>
    <t>https://registry.npmjs.org/moment/-/moment-2.29.0</t>
  </si>
  <si>
    <t>ng-lottie</t>
  </si>
  <si>
    <t>0.3.2</t>
  </si>
  <si>
    <t>lottie animation view for angular</t>
  </si>
  <si>
    <t>https://www.npmjs.org/package/ng-lottie</t>
  </si>
  <si>
    <t>2016 Copyright 2016 CHEN Qing</t>
  </si>
  <si>
    <t>https://github.com/chenqingspring/ng-lottie#readme</t>
  </si>
  <si>
    <t>https://registry.npmjs.org/ng-lottie/-/ng-lottie-0.3.2</t>
  </si>
  <si>
    <t>ng-select</t>
  </si>
  <si>
    <t>3.7.3</t>
  </si>
  <si>
    <t>Angular ng-select - All in One UI Select Multiselect and Autocomplete</t>
  </si>
  <si>
    <t>https://www.npmjs.org/package/@ng-select/ng-select</t>
  </si>
  <si>
    <t>Copyright Andžej Maciusovič</t>
  </si>
  <si>
    <t>https://github.com/ng-select/ng-select#readme</t>
  </si>
  <si>
    <t>https://registry.npmjs.org/@ng-select/ng-select/-/ng-select-3.7.3</t>
  </si>
  <si>
    <t>ngx-quill</t>
  </si>
  <si>
    <t>7.3.12</t>
  </si>
  <si>
    <t>An angular (&gt;= v2) component for the easy use of the QuillJS richt text editor.</t>
  </si>
  <si>
    <t>https://www.npmjs.org/package/ngx-quill</t>
  </si>
  <si>
    <t>2016 Copyright 2016 Bengt Weiße other contributors</t>
  </si>
  <si>
    <t>https://github.com/KillerCodeMonkey/ngx-quill</t>
  </si>
  <si>
    <t>https://registry.npmjs.org/ngx-quill/-/ngx-quill-7.3.12</t>
  </si>
  <si>
    <t>node</t>
  </si>
  <si>
    <t>14.11.2</t>
  </si>
  <si>
    <t>TypeScript definitions for Node</t>
  </si>
  <si>
    <t>https://www.npmjs.org/package/@types/node</t>
  </si>
  <si>
    <t>https://registry.npmjs.org/@types/node/-/node-14.11.2</t>
  </si>
  <si>
    <t>object.assign</t>
  </si>
  <si>
    <t>4.1.1</t>
  </si>
  <si>
    <t>ES6 spec-compliant Object.assign shim. From https://github.com/es-shims/es6-shim</t>
  </si>
  <si>
    <t>https://www.npmjs.org/package/object.assign</t>
  </si>
  <si>
    <t>https://github.com/ljharb/object.assign#readme</t>
  </si>
  <si>
    <t>https://registry.npmjs.org/object.assign/-/object.assign-4.1.1</t>
  </si>
  <si>
    <t>object-inspect</t>
  </si>
  <si>
    <t>1.8.0</t>
  </si>
  <si>
    <t>string representations of objects in node and the browser</t>
  </si>
  <si>
    <t>https://www.npmjs.org/package/object-inspect</t>
  </si>
  <si>
    <t>2013 Copyright 2013 James Halliday</t>
  </si>
  <si>
    <t>https://github.com/inspect-js/object-inspect</t>
  </si>
  <si>
    <t>https://registry.npmjs.org/object-inspect/-/object-inspect-1.8.0</t>
  </si>
  <si>
    <t>optimism</t>
  </si>
  <si>
    <t>0.10.3</t>
  </si>
  <si>
    <t>Composable reactive caching with efficient invalidation.</t>
  </si>
  <si>
    <t>https://www.npmjs.org/package/optimism</t>
  </si>
  <si>
    <t>2016 Copyright 2016 Ben Newman</t>
  </si>
  <si>
    <t>https://github.com/benjamn/optimism#readme</t>
  </si>
  <si>
    <t>https://registry.npmjs.org/optimism/-/optimism-0.10.3</t>
  </si>
  <si>
    <t>pako</t>
  </si>
  <si>
    <t>zlib port to javascript - fast modularized with browser support</t>
  </si>
  <si>
    <t>https://www.npmjs.org/package/pako</t>
  </si>
  <si>
    <t>2014-2017 Copyright 2014-2017 by Vitaly Puzrin and Andrei Tuputcyn</t>
  </si>
  <si>
    <t>https://github.com/nodeca/pako</t>
  </si>
  <si>
    <t>https://registry.npmjs.org/pako/-/pako-1.0.11</t>
  </si>
  <si>
    <t>parse5</t>
  </si>
  <si>
    <t>HTML parser and serializer.</t>
  </si>
  <si>
    <t>https://www.npmjs.org/package/parse5</t>
  </si>
  <si>
    <t>2013-2019 Copyright 2013-2019 Ivan Nikulin (ifaaan@gmail.com https://github.com/inikulin)</t>
  </si>
  <si>
    <t>https://github.com/inikulin/parse5</t>
  </si>
  <si>
    <t>https://registry.npmjs.org/parse5/-/parse5-5.1.1</t>
  </si>
  <si>
    <t>promise-polyfill</t>
  </si>
  <si>
    <t>Lightweight promise polyfill. A+ compliant</t>
  </si>
  <si>
    <t>https://www.npmjs.org/package/promise-polyfill</t>
  </si>
  <si>
    <t>2014 Copyright 2014 Taylor Hakes
2014 Copyright 2014 Forbes Lindesay</t>
  </si>
  <si>
    <t>https://github.com/taylorhakes/promise-polyfill</t>
  </si>
  <si>
    <t>https://registry.npmjs.org/promise-polyfill/-/promise-polyfill-8.1.0</t>
  </si>
  <si>
    <t>proyector-movil-proyector-movil-windows</t>
  </si>
  <si>
    <t>License File (https://index.whitesourcesoftware.com/gri/app/reader/resource/content/asString/2524a383-b4ee-49fe-8e4d-b33789ef4497)</t>
  </si>
  <si>
    <t>2013-2018 Copyright 2013-2018 GitHub Inc</t>
  </si>
  <si>
    <t>https://sourceforge.net/p/proyector-movil/</t>
  </si>
  <si>
    <t>https://sourceforge.net/projects/proyector-movil/files/proyector-movil-windows.zip/download</t>
  </si>
  <si>
    <t>torrescristian</t>
  </si>
  <si>
    <t>quill-delta</t>
  </si>
  <si>
    <t>3.6.3</t>
  </si>
  <si>
    <t>Format for representing rich text documents and changes.</t>
  </si>
  <si>
    <t>https://www.npmjs.org/package/quill-delta</t>
  </si>
  <si>
    <t>2014 Copyright 2014 Jason Chen</t>
  </si>
  <si>
    <t>https://github.com/quilljs/delta</t>
  </si>
  <si>
    <t>https://registry.npmjs.org/quill-delta/-/quill-delta-3.6.3</t>
  </si>
  <si>
    <t>readable-stream</t>
  </si>
  <si>
    <t>3.6.0</t>
  </si>
  <si>
    <t>Streams3 a user-land copy of the stream library from Node</t>
  </si>
  <si>
    <t>https://www.npmjs.org/package/readable-stream</t>
  </si>
  <si>
    <t>Copyright Node contributors</t>
  </si>
  <si>
    <t>https://github.com/nodejs/readable-stream#readme</t>
  </si>
  <si>
    <t>https://registry.npmjs.org/readable-stream/-/readable-stream-3.6.0</t>
  </si>
  <si>
    <t>safe-buffer</t>
  </si>
  <si>
    <t>5.2.1</t>
  </si>
  <si>
    <t>Safer Node Buffer API</t>
  </si>
  <si>
    <t>https://www.npmjs.org/package/safe-buffer</t>
  </si>
  <si>
    <t>Copyright Feross Aboukhadijeh</t>
  </si>
  <si>
    <t>https://github.com/feross/safe-buffer</t>
  </si>
  <si>
    <t>https://registry.npmjs.org/safe-buffer/-/safe-buffer-5.2.1</t>
  </si>
  <si>
    <t>superagent</t>
  </si>
  <si>
    <t>elegant &amp; feature rich browser / node HTTP with a fluent API</t>
  </si>
  <si>
    <t>https://www.npmjs.org/package/superagent</t>
  </si>
  <si>
    <t>2014-2016 Copyright 2014-2016 TJ Holowaychuk &lt;tj@vision-media.ca&gt;</t>
  </si>
  <si>
    <t>https://github.com/visionmedia/superagent#readme</t>
  </si>
  <si>
    <t>https://registry.npmjs.org/superagent/-/superagent-4.1.0</t>
  </si>
  <si>
    <t>symbol-observable</t>
  </si>
  <si>
    <t>Symbol.observable ponyfill</t>
  </si>
  <si>
    <t>https://www.npmjs.org/package/symbol-observable</t>
  </si>
  <si>
    <t>Copyright Ben Lesh &lt;ben@benlesh.com&gt;
Copyright Sindre Sorhus &lt;sindresorhus@gmail.com&gt; (sindresorhus.com)</t>
  </si>
  <si>
    <t>https://github.com/blesh/symbol-observable#readme</t>
  </si>
  <si>
    <t>https://registry.npmjs.org/symbol-observable/-/symbol-observable-1.2.0</t>
  </si>
  <si>
    <t>term-size</t>
  </si>
  <si>
    <t>0.1.0</t>
  </si>
  <si>
    <t>Get the terminal window size</t>
  </si>
  <si>
    <t>https://github.com/sindresorhus/term-size/blob/master/license</t>
  </si>
  <si>
    <t>MIT Licence © Sindre Sorhus</t>
  </si>
  <si>
    <t>https://api.nuget.org/packages/systemext.languages.node.runtime.osx.10.13.1</t>
  </si>
  <si>
    <t>https://sindresorhus.com</t>
  </si>
  <si>
    <t>ts-invariant</t>
  </si>
  <si>
    <t>0.4.4</t>
  </si>
  <si>
    <t>TypeScript implementation of invariant(condition message)</t>
  </si>
  <si>
    <t>https://www.npmjs.org/package/ts-invariant</t>
  </si>
  <si>
    <t>2019 Copyright 2019 Apollo GraphQL</t>
  </si>
  <si>
    <t>https://github.com/apollographql/invariant-packages</t>
  </si>
  <si>
    <t>https://registry.npmjs.org/ts-invariant/-/ts-invariant-0.4.4</t>
  </si>
  <si>
    <t>util-deprecate</t>
  </si>
  <si>
    <t>1.0.2</t>
  </si>
  <si>
    <t>The Node `util.deprecate()` function with browser support</t>
  </si>
  <si>
    <t>https://www.npmjs.org/package/util-deprecate</t>
  </si>
  <si>
    <t>2014 Copyright 2014 Nathan Rajlich "nathan@tootallnate.net" (mailto:nathan@tootallnate.net)
2014 Copyright 2014 Nathan Rajlich &lt;nathan@tootallnate.net&gt;</t>
  </si>
  <si>
    <t>https://github.com/TooTallNate/util-deprecate</t>
  </si>
  <si>
    <t>https://registry.npmjs.org/util-deprecate/-/util-deprecate-1.0.2</t>
  </si>
  <si>
    <t>zen-observable</t>
  </si>
  <si>
    <t>0.8.15</t>
  </si>
  <si>
    <t>An Implementation of ES Observables</t>
  </si>
  <si>
    <t>https://www.npmjs.org/package/zen-observable</t>
  </si>
  <si>
    <t>2018 Copyright 2018 zenparsing (Kevin Smith)</t>
  </si>
  <si>
    <t>https://github.com/zenparsing/zen-observable</t>
  </si>
  <si>
    <t>https://registry.npmjs.org/zen-observable/-/zen-observable-0.8.15</t>
  </si>
  <si>
    <t>zen-observable-ts</t>
  </si>
  <si>
    <t>0.8.21</t>
  </si>
  <si>
    <t>An Implementation of ES Observables in Typescript</t>
  </si>
  <si>
    <t>https://www.npmjs.org/package/zen-observable-ts</t>
  </si>
  <si>
    <t>2016-2018 Copyright 2016-2018 Meteor Development Group Inc
2018 Copyright 2018 zenparsing (Kevin Smith)</t>
  </si>
  <si>
    <t>https://registry.npmjs.org/zen-observable-ts/-/zen-observable-ts-0.8.21</t>
  </si>
  <si>
    <t>zone</t>
  </si>
  <si>
    <t>0.9.1</t>
  </si>
  <si>
    <t>Zones for JavaScript</t>
  </si>
  <si>
    <t>https://www.npmjs.org/package/zone</t>
  </si>
  <si>
    <t>2016-2018 Copyright 2016-2018 Google Inc
2016 Copyright 2016 Google Inc</t>
  </si>
  <si>
    <t>https://github.com/angular/zone#readme</t>
  </si>
  <si>
    <t>https://registry.npmjs.org/zone/-/zone-0.9.1</t>
  </si>
  <si>
    <t>io</t>
  </si>
  <si>
    <t>Node JavaScript runtime :sparkles::turtle::rocket::sparkles:</t>
  </si>
  <si>
    <t>https://github.com/nodejs/node/blob/v14.12.0/LICENSE</t>
  </si>
  <si>
    <t>Copyright Node contributors. All rights reserved.</t>
  </si>
  <si>
    <t>https://nodejs.org/</t>
  </si>
  <si>
    <t>https://github.com/iojs/io/zipball/v14.12.0</t>
  </si>
  <si>
    <t>iojs</t>
  </si>
  <si>
    <t>https://opensource.org/licenses/BSD-2-Clause</t>
  </si>
  <si>
    <t>https://opensource.org/licenses/BSD-3-Clause</t>
  </si>
  <si>
    <t>https://www.codeproject.com/info/cpol10.aspx</t>
  </si>
  <si>
    <t>https://opensource.org/licenses/ISC</t>
  </si>
  <si>
    <t>https://opensource.org/licenses/MS-PL</t>
  </si>
  <si>
    <t>https://opensource.org/licenses/MS-RL</t>
  </si>
  <si>
    <t>https://opensource.org/licenses/MIT</t>
  </si>
  <si>
    <t>https://tldrlegal.com/license/x11-license#fulltext</t>
  </si>
  <si>
    <t>https://creativecommons.org/publicdomain/zero/1.0/</t>
  </si>
  <si>
    <t>https://download.java.net/media/jai/builds/release/1_1_3/LICENSE-jai.txt</t>
  </si>
  <si>
    <t>https://zlib.net/zlib_license.html</t>
  </si>
  <si>
    <t>https://docs.microsoft.com/en-us/sysinternals/license-terms</t>
  </si>
  <si>
    <t>In-House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</si>
</sst>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77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/>
    <xf numFmtId="49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5671-4186-4055-AE18-7BC23C29B7B9}">
  <sheetPr codeName="Sheet1"/>
  <dimension ref="A1:K999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9.140625" bestFit="1" customWidth="1"/>
    <col min="2" max="2" width="47.28515625" bestFit="1" customWidth="1"/>
    <col min="3" max="3" width="14.85546875" style="2" bestFit="1" customWidth="1"/>
    <col min="4" max="4" width="19.7109375" customWidth="1"/>
    <col min="5" max="5" width="21.28515625" customWidth="1"/>
    <col min="6" max="6" width="23.42578125" customWidth="1"/>
    <col min="7" max="7" width="21.5703125" customWidth="1"/>
    <col min="8" max="8" width="25.42578125" customWidth="1"/>
    <col min="9" max="9" width="22.7109375" customWidth="1"/>
  </cols>
  <sheetData>
    <row r="1" spans="1:11" s="1" customForma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K1" s="1" t="s">
        <v>9</v>
      </c>
    </row>
    <row r="2" spans="1:11" x14ac:dyDescent="0.25">
      <c r="A2" t="s">
        <v>10</v>
      </c>
      <c r="B2" t="s">
        <v>11</v>
      </c>
      <c r="C2" s="2" t="s">
        <v>12</v>
      </c>
      <c r="D2" t="s">
        <v>11</v>
      </c>
      <c r="E2" t="s">
        <v>13</v>
      </c>
      <c r="F2" t="s">
        <v>14</v>
      </c>
      <c r="G2" t="s">
        <v>15</v>
      </c>
      <c r="H2" t="s">
        <v>15</v>
      </c>
      <c r="I2" t="s">
        <v>16</v>
      </c>
      <c r="K2" t="str">
        <f>E2&amp;" "&amp;CHAR(10)&amp;F2</f>
        <v xml:space="preserve">https://github.com/allure-framework/allure-csharp/tree/master/Allure.Commons 
</v>
      </c>
    </row>
    <row r="3" spans="1:11" x14ac:dyDescent="0.25">
      <c r="A3" t="s">
        <v>10</v>
      </c>
      <c r="B3" t="s">
        <v>17</v>
      </c>
      <c r="C3" s="2" t="s">
        <v>18</v>
      </c>
      <c r="D3" t="s">
        <v>17</v>
      </c>
      <c r="E3" t="s">
        <v>19</v>
      </c>
      <c r="F3" t="s">
        <v>20</v>
      </c>
      <c r="G3" t="s">
        <v>21</v>
      </c>
      <c r="H3" t="s">
        <v>21</v>
      </c>
      <c r="I3" t="s">
        <v>22</v>
      </c>
      <c r="K3" t="str">
        <f>E3&amp;" "&amp;CHAR(10)&amp;F3</f>
        <v>https://licenses.nuget.org/Apache-2.0 
2007-2019 Copyright 2007-2019 Chris Patterson"</v>
      </c>
    </row>
    <row r="4" spans="1:11" x14ac:dyDescent="0.25">
      <c r="A4" t="s">
        <v>10</v>
      </c>
      <c r="B4" t="s">
        <v>23</v>
      </c>
      <c r="C4" s="2" t="s">
        <v>24</v>
      </c>
      <c r="D4" t="s">
        <v>25</v>
      </c>
      <c r="E4" t="s">
        <v>26</v>
      </c>
      <c r="F4" t="s">
        <v>27</v>
      </c>
      <c r="G4" t="s">
        <v>28</v>
      </c>
      <c r="H4" t="s">
        <v>28</v>
      </c>
      <c r="I4" t="s">
        <v>29</v>
      </c>
      <c r="K4" t="str">
        <f>E4&amp;" "&amp;CHAR(10)&amp;F4</f>
        <v>http://www.castleproject.org/ 
2004-2013 Copyright 2004-2013 Castle Project - http://www.castleproject.org"</v>
      </c>
    </row>
    <row r="5" spans="1:11" x14ac:dyDescent="0.25">
      <c r="A5" t="s">
        <v>10</v>
      </c>
      <c r="B5" t="s">
        <v>30</v>
      </c>
      <c r="C5" s="2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35</v>
      </c>
      <c r="I5" t="s">
        <v>36</v>
      </c>
      <c r="K5" t="str">
        <f>E5&amp;" "&amp;CHAR(10)&amp;F5</f>
        <v>http://www.apache.org/licenses/LICENSE-2.0.html 
2004-2019 Copyright 2004-2019 Castle Project - http://www.castleproject.org/"</v>
      </c>
    </row>
    <row r="6" spans="1:11" x14ac:dyDescent="0.25">
      <c r="A6" t="s">
        <v>10</v>
      </c>
      <c r="B6" t="s">
        <v>855</v>
      </c>
      <c r="C6" s="2" t="s">
        <v>856</v>
      </c>
      <c r="D6" t="s">
        <v>857</v>
      </c>
      <c r="E6" t="s">
        <v>858</v>
      </c>
      <c r="F6" t="s">
        <v>859</v>
      </c>
      <c r="G6" t="s">
        <v>860</v>
      </c>
      <c r="H6" t="s">
        <v>861</v>
      </c>
      <c r="I6" t="s">
        <v>862</v>
      </c>
      <c r="K6" t="str">
        <f>E6&amp;" "&amp;CHAR(10)&amp;F6</f>
        <v>https://www.nuget.org/packages/Dapper.StrongName/1.50.5 
2017 Copyright 2017 Stack Exchange Inc</v>
      </c>
    </row>
    <row r="7" spans="1:11" x14ac:dyDescent="0.25">
      <c r="A7" t="s">
        <v>10</v>
      </c>
      <c r="B7" t="s">
        <v>37</v>
      </c>
      <c r="C7" s="2" t="s">
        <v>38</v>
      </c>
      <c r="D7" t="s">
        <v>37</v>
      </c>
      <c r="E7" t="s">
        <v>39</v>
      </c>
      <c r="F7" t="s">
        <v>40</v>
      </c>
      <c r="G7" t="s">
        <v>41</v>
      </c>
      <c r="H7" t="s">
        <v>41</v>
      </c>
      <c r="I7" t="s">
        <v>42</v>
      </c>
      <c r="K7" t="str">
        <f>E7&amp;" "&amp;CHAR(10)&amp;F7</f>
        <v>https://github.com/MichaCo/DnsClient.NET/blob/master/LICENSE 
2017 Copyright 2017 MichaConrad"</v>
      </c>
    </row>
    <row r="8" spans="1:11" x14ac:dyDescent="0.25">
      <c r="A8" t="s">
        <v>10</v>
      </c>
      <c r="B8" t="s">
        <v>863</v>
      </c>
      <c r="C8" s="2" t="s">
        <v>864</v>
      </c>
      <c r="D8" t="s">
        <v>865</v>
      </c>
      <c r="E8" t="s">
        <v>866</v>
      </c>
      <c r="F8" t="s">
        <v>867</v>
      </c>
      <c r="G8" t="s">
        <v>868</v>
      </c>
      <c r="H8" t="s">
        <v>869</v>
      </c>
      <c r="I8" t="s">
        <v>42</v>
      </c>
      <c r="K8" t="str">
        <f>E8&amp;" "&amp;CHAR(10)&amp;F8</f>
        <v>https://www.nuget.org/packages/DnsClient/1.2.0 
2017 Copyright 2017 MichaConrad</v>
      </c>
    </row>
    <row r="9" spans="1:11" x14ac:dyDescent="0.25">
      <c r="A9" t="s">
        <v>10</v>
      </c>
      <c r="B9" t="s">
        <v>870</v>
      </c>
      <c r="C9" s="2" t="s">
        <v>871</v>
      </c>
      <c r="D9" t="s">
        <v>870</v>
      </c>
      <c r="E9" t="s">
        <v>872</v>
      </c>
      <c r="F9" t="s">
        <v>220</v>
      </c>
      <c r="G9" t="s">
        <v>873</v>
      </c>
      <c r="H9" t="s">
        <v>873</v>
      </c>
      <c r="I9" t="s">
        <v>874</v>
      </c>
      <c r="K9" t="str">
        <f>E9&amp;" "&amp;CHAR(10)&amp;F9</f>
        <v>https://github.com/elastic/elasticsearch-net/tree/7.0.0 
Unspecified Copyright</v>
      </c>
    </row>
    <row r="10" spans="1:11" x14ac:dyDescent="0.25">
      <c r="A10" t="s">
        <v>10</v>
      </c>
      <c r="B10" t="s">
        <v>43</v>
      </c>
      <c r="C10" s="2" t="s">
        <v>44</v>
      </c>
      <c r="D10" t="s">
        <v>45</v>
      </c>
      <c r="E10" t="s">
        <v>46</v>
      </c>
      <c r="F10" t="s">
        <v>47</v>
      </c>
      <c r="G10" t="s">
        <v>48</v>
      </c>
      <c r="H10" t="s">
        <v>49</v>
      </c>
      <c r="I10" t="s">
        <v>50</v>
      </c>
      <c r="K10" t="str">
        <f>E10&amp;" "&amp;CHAR(10)&amp;F10</f>
        <v>https://www.nuget.org/packages/Elasticsearch.Net/7.7.0 
Copyright Elasticsearch BV</v>
      </c>
    </row>
    <row r="11" spans="1:11" x14ac:dyDescent="0.25">
      <c r="A11" t="s">
        <v>10</v>
      </c>
      <c r="B11" t="s">
        <v>51</v>
      </c>
      <c r="C11" s="2" t="s">
        <v>52</v>
      </c>
      <c r="D11" t="s">
        <v>53</v>
      </c>
      <c r="E11" t="s">
        <v>54</v>
      </c>
      <c r="F11" t="s">
        <v>55</v>
      </c>
      <c r="G11" t="s">
        <v>56</v>
      </c>
      <c r="H11" t="s">
        <v>57</v>
      </c>
      <c r="I11" t="s">
        <v>58</v>
      </c>
      <c r="K11" t="str">
        <f>E11&amp;" "&amp;CHAR(10)&amp;F11</f>
        <v>https://www.nuget.org/packages/EntityFramework/6.4.0 
Copyright © Microsoft Corporation</v>
      </c>
    </row>
    <row r="12" spans="1:11" x14ac:dyDescent="0.25">
      <c r="A12" t="s">
        <v>10</v>
      </c>
      <c r="B12" t="s">
        <v>59</v>
      </c>
      <c r="C12" s="2" t="s">
        <v>60</v>
      </c>
      <c r="D12" t="s">
        <v>59</v>
      </c>
      <c r="E12" t="s">
        <v>19</v>
      </c>
      <c r="F12" t="s">
        <v>14</v>
      </c>
      <c r="G12" t="s">
        <v>57</v>
      </c>
      <c r="H12" t="s">
        <v>57</v>
      </c>
      <c r="I12" t="s">
        <v>61</v>
      </c>
      <c r="K12" t="str">
        <f>E12&amp;" "&amp;CHAR(10)&amp;F12</f>
        <v xml:space="preserve">https://licenses.nuget.org/Apache-2.0 
</v>
      </c>
    </row>
    <row r="13" spans="1:11" x14ac:dyDescent="0.25">
      <c r="A13" t="s">
        <v>10</v>
      </c>
      <c r="B13" t="s">
        <v>62</v>
      </c>
      <c r="C13" s="2" t="s">
        <v>63</v>
      </c>
      <c r="D13" t="s">
        <v>64</v>
      </c>
      <c r="E13" t="s">
        <v>19</v>
      </c>
      <c r="F13" t="s">
        <v>65</v>
      </c>
      <c r="G13" t="s">
        <v>66</v>
      </c>
      <c r="H13" t="s">
        <v>66</v>
      </c>
      <c r="I13" t="s">
        <v>67</v>
      </c>
      <c r="K13" t="str">
        <f>E13&amp;" "&amp;CHAR(10)&amp;F13</f>
        <v>https://licenses.nuget.org/Apache-2.0 
Copyright © AventStack 2018"</v>
      </c>
    </row>
    <row r="14" spans="1:11" x14ac:dyDescent="0.25">
      <c r="A14" t="s">
        <v>10</v>
      </c>
      <c r="B14" t="s">
        <v>68</v>
      </c>
      <c r="C14" s="2" t="s">
        <v>69</v>
      </c>
      <c r="D14" t="s">
        <v>68</v>
      </c>
      <c r="E14" t="s">
        <v>19</v>
      </c>
      <c r="F14" t="s">
        <v>20</v>
      </c>
      <c r="G14" t="s">
        <v>70</v>
      </c>
      <c r="H14" t="s">
        <v>70</v>
      </c>
      <c r="I14" t="s">
        <v>22</v>
      </c>
      <c r="K14" t="str">
        <f>E14&amp;" "&amp;CHAR(10)&amp;F14</f>
        <v>https://licenses.nuget.org/Apache-2.0 
2007-2019 Copyright 2007-2019 Chris Patterson"</v>
      </c>
    </row>
    <row r="15" spans="1:11" x14ac:dyDescent="0.25">
      <c r="A15" t="s">
        <v>10</v>
      </c>
      <c r="B15" t="s">
        <v>71</v>
      </c>
      <c r="C15" s="2" t="s">
        <v>72</v>
      </c>
      <c r="D15" t="s">
        <v>73</v>
      </c>
      <c r="E15" t="s">
        <v>74</v>
      </c>
      <c r="F15" t="s">
        <v>14</v>
      </c>
      <c r="G15" t="s">
        <v>75</v>
      </c>
      <c r="H15" t="s">
        <v>76</v>
      </c>
      <c r="I15" t="s">
        <v>77</v>
      </c>
      <c r="K15" t="str">
        <f>E15&amp;" "&amp;CHAR(10)&amp;F15</f>
        <v xml:space="preserve">https://pypi.python.org/pypi/grpcio/1.32.0 
</v>
      </c>
    </row>
    <row r="16" spans="1:11" x14ac:dyDescent="0.25">
      <c r="A16" t="s">
        <v>10</v>
      </c>
      <c r="B16" t="s">
        <v>875</v>
      </c>
      <c r="C16" s="2" t="s">
        <v>448</v>
      </c>
      <c r="D16" t="s">
        <v>14</v>
      </c>
      <c r="E16" t="s">
        <v>876</v>
      </c>
      <c r="F16" t="s">
        <v>877</v>
      </c>
      <c r="G16" t="s">
        <v>14</v>
      </c>
      <c r="I16" t="s">
        <v>14</v>
      </c>
      <c r="K16" t="str">
        <f>E16&amp;" "&amp;CHAR(10)&amp;F16</f>
        <v>https://github.com/openssl/openssl/blob/master/LICENSE.txt 
Copyright (c) 1998-2020 The OpenSSL Project  Copyright (c) 1995-1998 Eric A. Young Tim J. Hudson  All rights reserved.</v>
      </c>
    </row>
    <row r="17" spans="1:11" x14ac:dyDescent="0.25">
      <c r="A17" t="s">
        <v>10</v>
      </c>
      <c r="B17" t="s">
        <v>78</v>
      </c>
      <c r="C17" s="2" t="s">
        <v>79</v>
      </c>
      <c r="D17" t="s">
        <v>80</v>
      </c>
      <c r="E17" t="s">
        <v>81</v>
      </c>
      <c r="F17" t="s">
        <v>82</v>
      </c>
      <c r="G17" t="s">
        <v>83</v>
      </c>
      <c r="H17" t="s">
        <v>83</v>
      </c>
      <c r="I17" t="s">
        <v>84</v>
      </c>
      <c r="K17" t="str">
        <f>E17&amp;" "&amp;CHAR(10)&amp;F17</f>
        <v>https://logging.apache.org/log4net/ 
2004-2017 Copyright 2004-2017 The Apache Software Foundation."</v>
      </c>
    </row>
    <row r="18" spans="1:11" x14ac:dyDescent="0.25">
      <c r="A18" t="s">
        <v>10</v>
      </c>
      <c r="B18" t="s">
        <v>85</v>
      </c>
      <c r="C18" s="2" t="s">
        <v>86</v>
      </c>
      <c r="D18" t="s">
        <v>85</v>
      </c>
      <c r="E18" t="s">
        <v>19</v>
      </c>
      <c r="F18" t="s">
        <v>20</v>
      </c>
      <c r="G18" t="s">
        <v>87</v>
      </c>
      <c r="H18" t="s">
        <v>87</v>
      </c>
      <c r="I18" t="s">
        <v>22</v>
      </c>
      <c r="K18" t="str">
        <f>E18&amp;" "&amp;CHAR(10)&amp;F18</f>
        <v>https://licenses.nuget.org/Apache-2.0 
2007-2019 Copyright 2007-2019 Chris Patterson"</v>
      </c>
    </row>
    <row r="19" spans="1:11" x14ac:dyDescent="0.25">
      <c r="A19" t="s">
        <v>10</v>
      </c>
      <c r="B19" t="s">
        <v>878</v>
      </c>
      <c r="C19" s="2" t="s">
        <v>879</v>
      </c>
      <c r="D19" t="s">
        <v>880</v>
      </c>
      <c r="E19" t="s">
        <v>881</v>
      </c>
      <c r="F19" t="s">
        <v>882</v>
      </c>
      <c r="G19" t="s">
        <v>883</v>
      </c>
      <c r="H19" t="s">
        <v>883</v>
      </c>
      <c r="I19" t="s">
        <v>22</v>
      </c>
      <c r="K19" t="str">
        <f>E19&amp;" "&amp;CHAR(10)&amp;F19</f>
        <v>https://www.nuget.org/packages/MassTransit.RabbitMQ/5.5.6+build.2221.sha.1f6a8f0 
2007-2019 Copyright 2007-2019 Chris Patterson</v>
      </c>
    </row>
    <row r="20" spans="1:11" x14ac:dyDescent="0.25">
      <c r="A20" t="s">
        <v>10</v>
      </c>
      <c r="B20" t="s">
        <v>805</v>
      </c>
      <c r="C20" s="2" t="s">
        <v>86</v>
      </c>
      <c r="D20" t="s">
        <v>805</v>
      </c>
      <c r="E20" t="s">
        <v>806</v>
      </c>
      <c r="F20" t="s">
        <v>20</v>
      </c>
      <c r="G20" t="s">
        <v>807</v>
      </c>
      <c r="H20" t="s">
        <v>807</v>
      </c>
      <c r="I20" t="s">
        <v>22</v>
      </c>
      <c r="K20" t="str">
        <f>E20&amp;" "&amp;CHAR(10)&amp;F20</f>
        <v>https://github.com/MassTransit/MassTransit/tree/v6.0.0 
2007-2019 Copyright 2007-2019 Chris Patterson"</v>
      </c>
    </row>
    <row r="21" spans="1:11" x14ac:dyDescent="0.25">
      <c r="A21" t="s">
        <v>10</v>
      </c>
      <c r="B21" t="s">
        <v>884</v>
      </c>
      <c r="C21" s="2" t="s">
        <v>885</v>
      </c>
      <c r="D21" t="s">
        <v>886</v>
      </c>
      <c r="E21" t="s">
        <v>887</v>
      </c>
      <c r="F21" t="s">
        <v>55</v>
      </c>
      <c r="G21" t="s">
        <v>92</v>
      </c>
      <c r="H21" t="s">
        <v>888</v>
      </c>
      <c r="I21" t="s">
        <v>58</v>
      </c>
      <c r="K21" t="str">
        <f>E21&amp;" "&amp;CHAR(10)&amp;F21</f>
        <v>https://www.nuget.org/packages/Microsoft.AspNetCore.Hosting/2.2.7 
Copyright © Microsoft Corporation</v>
      </c>
    </row>
    <row r="22" spans="1:11" x14ac:dyDescent="0.25">
      <c r="A22" t="s">
        <v>10</v>
      </c>
      <c r="B22" t="s">
        <v>88</v>
      </c>
      <c r="C22" s="2" t="s">
        <v>89</v>
      </c>
      <c r="D22" t="s">
        <v>90</v>
      </c>
      <c r="E22" t="s">
        <v>91</v>
      </c>
      <c r="F22" t="s">
        <v>55</v>
      </c>
      <c r="G22" t="s">
        <v>92</v>
      </c>
      <c r="H22" t="s">
        <v>93</v>
      </c>
      <c r="I22" t="s">
        <v>58</v>
      </c>
      <c r="K22" t="str">
        <f>E22&amp;" "&amp;CHAR(10)&amp;F22</f>
        <v>https://www.nuget.org/packages/Microsoft.Extensions.Configuration/2.2.0 
Copyright © Microsoft Corporation</v>
      </c>
    </row>
    <row r="23" spans="1:11" x14ac:dyDescent="0.25">
      <c r="A23" t="s">
        <v>10</v>
      </c>
      <c r="B23" t="s">
        <v>889</v>
      </c>
      <c r="C23" s="2" t="s">
        <v>890</v>
      </c>
      <c r="D23" t="s">
        <v>889</v>
      </c>
      <c r="E23" t="s">
        <v>891</v>
      </c>
      <c r="F23" t="s">
        <v>55</v>
      </c>
      <c r="G23" t="s">
        <v>892</v>
      </c>
      <c r="H23" t="s">
        <v>892</v>
      </c>
      <c r="I23" t="s">
        <v>111</v>
      </c>
      <c r="K23" t="str">
        <f>E23&amp;" "&amp;CHAR(10)&amp;F23</f>
        <v>https://raw.githubusercontent.com/aspnet/Home/2.0.0/LICENSE.txt 
Copyright © Microsoft Corporation</v>
      </c>
    </row>
    <row r="24" spans="1:11" x14ac:dyDescent="0.25">
      <c r="A24" t="s">
        <v>10</v>
      </c>
      <c r="B24" t="s">
        <v>893</v>
      </c>
      <c r="C24" s="2" t="s">
        <v>894</v>
      </c>
      <c r="D24" t="s">
        <v>895</v>
      </c>
      <c r="E24" t="s">
        <v>896</v>
      </c>
      <c r="F24" t="s">
        <v>55</v>
      </c>
      <c r="G24" t="s">
        <v>92</v>
      </c>
      <c r="H24" t="s">
        <v>897</v>
      </c>
      <c r="I24" t="s">
        <v>58</v>
      </c>
      <c r="K24" t="str">
        <f>E24&amp;" "&amp;CHAR(10)&amp;F24</f>
        <v>https://www.nuget.org/packages/Microsoft.Extensions.Configurationon/3.1.3 
Copyright © Microsoft Corporation</v>
      </c>
    </row>
    <row r="25" spans="1:11" x14ac:dyDescent="0.25">
      <c r="A25" t="s">
        <v>10</v>
      </c>
      <c r="B25" t="s">
        <v>94</v>
      </c>
      <c r="C25" s="2" t="s">
        <v>95</v>
      </c>
      <c r="D25" t="s">
        <v>94</v>
      </c>
      <c r="E25" t="s">
        <v>19</v>
      </c>
      <c r="F25" t="s">
        <v>14</v>
      </c>
      <c r="G25" t="s">
        <v>96</v>
      </c>
      <c r="H25" t="s">
        <v>96</v>
      </c>
      <c r="I25" t="s">
        <v>61</v>
      </c>
      <c r="K25" t="str">
        <f>E25&amp;" "&amp;CHAR(10)&amp;F25</f>
        <v xml:space="preserve">https://licenses.nuget.org/Apache-2.0 
</v>
      </c>
    </row>
    <row r="26" spans="1:11" x14ac:dyDescent="0.25">
      <c r="A26" t="s">
        <v>10</v>
      </c>
      <c r="B26" t="s">
        <v>97</v>
      </c>
      <c r="C26" s="2" t="s">
        <v>98</v>
      </c>
      <c r="D26" t="s">
        <v>97</v>
      </c>
      <c r="E26" t="s">
        <v>99</v>
      </c>
      <c r="F26" t="s">
        <v>100</v>
      </c>
      <c r="G26" t="s">
        <v>101</v>
      </c>
      <c r="H26" t="s">
        <v>101</v>
      </c>
      <c r="I26" t="s">
        <v>102</v>
      </c>
      <c r="K26" t="str">
        <f>E26&amp;" "&amp;CHAR(10)&amp;F26</f>
        <v>https://github.com/huorswords/Microsoft.Extensions.Logging.Log4Net.AspNetCore/blob/master/LICENSE 
X&amp;ur © Microsoft Corporation.  All rights reserved.
&amp;url Microsoft Corporation</v>
      </c>
    </row>
    <row r="27" spans="1:11" x14ac:dyDescent="0.25">
      <c r="A27" t="s">
        <v>10</v>
      </c>
      <c r="B27" t="s">
        <v>103</v>
      </c>
      <c r="C27" s="2" t="s">
        <v>104</v>
      </c>
      <c r="D27" t="s">
        <v>103</v>
      </c>
      <c r="E27" t="s">
        <v>19</v>
      </c>
      <c r="F27" t="s">
        <v>14</v>
      </c>
      <c r="G27" t="s">
        <v>105</v>
      </c>
      <c r="H27" t="s">
        <v>105</v>
      </c>
      <c r="I27" t="s">
        <v>61</v>
      </c>
      <c r="K27" t="str">
        <f>E27&amp;" "&amp;CHAR(10)&amp;F27</f>
        <v xml:space="preserve">https://licenses.nuget.org/Apache-2.0 
</v>
      </c>
    </row>
    <row r="28" spans="1:11" x14ac:dyDescent="0.25">
      <c r="A28" t="s">
        <v>10</v>
      </c>
      <c r="B28" t="s">
        <v>898</v>
      </c>
      <c r="C28" s="2" t="s">
        <v>160</v>
      </c>
      <c r="D28" t="s">
        <v>899</v>
      </c>
      <c r="E28" t="s">
        <v>900</v>
      </c>
      <c r="F28" t="s">
        <v>55</v>
      </c>
      <c r="G28" t="s">
        <v>92</v>
      </c>
      <c r="H28" t="s">
        <v>901</v>
      </c>
      <c r="I28" t="s">
        <v>58</v>
      </c>
      <c r="K28" t="str">
        <f>E28&amp;" "&amp;CHAR(10)&amp;F28</f>
        <v>https://www.nuget.org/packages/Microsoft.Extensions.Options.ConfigurationExtensions/2.0.0 
Copyright © Microsoft Corporation</v>
      </c>
    </row>
    <row r="29" spans="1:11" x14ac:dyDescent="0.25">
      <c r="A29" t="s">
        <v>10</v>
      </c>
      <c r="B29" t="s">
        <v>106</v>
      </c>
      <c r="C29" s="2" t="s">
        <v>107</v>
      </c>
      <c r="D29" t="s">
        <v>106</v>
      </c>
      <c r="E29" t="s">
        <v>108</v>
      </c>
      <c r="F29" t="s">
        <v>109</v>
      </c>
      <c r="G29" t="s">
        <v>110</v>
      </c>
      <c r="H29" t="s">
        <v>110</v>
      </c>
      <c r="I29" t="s">
        <v>111</v>
      </c>
      <c r="K29" t="str">
        <f>E29&amp;" "&amp;CHAR(10)&amp;F29</f>
        <v>https://github.com/aspnet/Extensions 
© Microsoft Corporation. All rights reserved.</v>
      </c>
    </row>
    <row r="30" spans="1:11" x14ac:dyDescent="0.25">
      <c r="A30" t="s">
        <v>10</v>
      </c>
      <c r="B30" t="s">
        <v>902</v>
      </c>
      <c r="C30" s="2" t="s">
        <v>903</v>
      </c>
      <c r="D30" t="s">
        <v>904</v>
      </c>
      <c r="E30" t="s">
        <v>905</v>
      </c>
      <c r="F30" t="s">
        <v>55</v>
      </c>
      <c r="G30" t="s">
        <v>906</v>
      </c>
      <c r="H30" t="s">
        <v>907</v>
      </c>
      <c r="I30" t="s">
        <v>58</v>
      </c>
      <c r="K30" t="str">
        <f>E30&amp;" "&amp;CHAR(10)&amp;F30</f>
        <v>https://www.nuget.org/packages/Microsoft.VisualStudio.Web.CodeGeneration.Design/3.1.2 
Copyright © Microsoft Corporation</v>
      </c>
    </row>
    <row r="31" spans="1:11" x14ac:dyDescent="0.25">
      <c r="A31" t="s">
        <v>10</v>
      </c>
      <c r="B31" t="s">
        <v>112</v>
      </c>
      <c r="C31" s="2" t="s">
        <v>113</v>
      </c>
      <c r="D31" t="s">
        <v>112</v>
      </c>
      <c r="E31" t="s">
        <v>114</v>
      </c>
      <c r="F31" t="s">
        <v>115</v>
      </c>
      <c r="G31" t="s">
        <v>116</v>
      </c>
      <c r="H31" t="s">
        <v>116</v>
      </c>
      <c r="I31" t="s">
        <v>117</v>
      </c>
      <c r="K31" t="str">
        <f>E31&amp;" "&amp;CHAR(10)&amp;F31</f>
        <v>https://docs.mongodb.com/ecosystem/drivers/csharp/ 
2010 Copyright 2010 MongoDB Inc."</v>
      </c>
    </row>
    <row r="32" spans="1:11" x14ac:dyDescent="0.25">
      <c r="A32" t="s">
        <v>10</v>
      </c>
      <c r="B32" t="s">
        <v>118</v>
      </c>
      <c r="C32" s="2" t="s">
        <v>119</v>
      </c>
      <c r="D32" t="s">
        <v>118</v>
      </c>
      <c r="E32" t="s">
        <v>120</v>
      </c>
      <c r="F32" t="s">
        <v>121</v>
      </c>
      <c r="G32" t="s">
        <v>122</v>
      </c>
      <c r="H32" t="s">
        <v>122</v>
      </c>
      <c r="I32" t="s">
        <v>14</v>
      </c>
      <c r="K32" t="str">
        <f>E32&amp;" "&amp;CHAR(10)&amp;F32</f>
        <v>https://www.apache.org/licenses/LICENSE-2.0 
Copyright ©  2019</v>
      </c>
    </row>
    <row r="33" spans="1:11" x14ac:dyDescent="0.25">
      <c r="A33" t="s">
        <v>10</v>
      </c>
      <c r="B33" t="s">
        <v>123</v>
      </c>
      <c r="C33" s="2" t="s">
        <v>124</v>
      </c>
      <c r="D33" t="s">
        <v>123</v>
      </c>
      <c r="E33" t="s">
        <v>19</v>
      </c>
      <c r="F33" t="s">
        <v>20</v>
      </c>
      <c r="G33" t="s">
        <v>125</v>
      </c>
      <c r="H33" t="s">
        <v>125</v>
      </c>
      <c r="I33" t="s">
        <v>22</v>
      </c>
      <c r="K33" t="str">
        <f>E33&amp;" "&amp;CHAR(10)&amp;F33</f>
        <v>https://licenses.nuget.org/Apache-2.0 
2007-2019 Copyright 2007-2019 Chris Patterson"</v>
      </c>
    </row>
    <row r="34" spans="1:11" x14ac:dyDescent="0.25">
      <c r="A34" t="s">
        <v>10</v>
      </c>
      <c r="B34" t="s">
        <v>126</v>
      </c>
      <c r="C34" s="2" t="s">
        <v>127</v>
      </c>
      <c r="D34" t="s">
        <v>126</v>
      </c>
      <c r="E34" t="s">
        <v>128</v>
      </c>
      <c r="F34" t="s">
        <v>129</v>
      </c>
      <c r="G34" t="s">
        <v>130</v>
      </c>
      <c r="H34" t="s">
        <v>130</v>
      </c>
      <c r="I34" t="s">
        <v>131</v>
      </c>
      <c r="K34" t="str">
        <f>E34&amp;" "&amp;CHAR(10)&amp;F34</f>
        <v>https://github.com/ninject/ninject.extensions.factory/raw/master/LICENSE.txt 
2009-2012 Copyright 2009-2012 Ninject Project Contributors and contributors"</v>
      </c>
    </row>
    <row r="35" spans="1:11" x14ac:dyDescent="0.25">
      <c r="A35" t="s">
        <v>10</v>
      </c>
      <c r="B35" t="s">
        <v>908</v>
      </c>
      <c r="C35" s="2" t="s">
        <v>909</v>
      </c>
      <c r="D35" t="s">
        <v>910</v>
      </c>
      <c r="E35" t="s">
        <v>911</v>
      </c>
      <c r="F35" t="s">
        <v>912</v>
      </c>
      <c r="G35" t="s">
        <v>913</v>
      </c>
      <c r="H35" t="s">
        <v>913</v>
      </c>
      <c r="I35" t="s">
        <v>61</v>
      </c>
      <c r="K35" t="str">
        <f>E35&amp;" "&amp;CHAR(10)&amp;F35</f>
        <v>https://github.com/NuGet/NuGet.Client 
Microsoft Corporation. All rights reserved.</v>
      </c>
    </row>
    <row r="36" spans="1:11" x14ac:dyDescent="0.25">
      <c r="A36" t="s">
        <v>10</v>
      </c>
      <c r="B36" t="s">
        <v>132</v>
      </c>
      <c r="C36" s="2" t="s">
        <v>133</v>
      </c>
      <c r="D36" t="s">
        <v>134</v>
      </c>
      <c r="E36" t="s">
        <v>120</v>
      </c>
      <c r="F36" t="s">
        <v>14</v>
      </c>
      <c r="G36" t="s">
        <v>135</v>
      </c>
      <c r="H36" t="s">
        <v>135</v>
      </c>
      <c r="I36" t="s">
        <v>14</v>
      </c>
      <c r="K36" t="str">
        <f>E36&amp;" "&amp;CHAR(10)&amp;F36</f>
        <v xml:space="preserve">https://www.apache.org/licenses/LICENSE-2.0 
</v>
      </c>
    </row>
    <row r="37" spans="1:11" x14ac:dyDescent="0.25">
      <c r="A37" t="s">
        <v>10</v>
      </c>
      <c r="B37" t="s">
        <v>914</v>
      </c>
      <c r="C37" s="2" t="s">
        <v>915</v>
      </c>
      <c r="D37" t="s">
        <v>916</v>
      </c>
      <c r="E37" t="s">
        <v>917</v>
      </c>
      <c r="F37" t="s">
        <v>918</v>
      </c>
      <c r="G37" t="s">
        <v>919</v>
      </c>
      <c r="H37" t="s">
        <v>920</v>
      </c>
      <c r="I37" t="s">
        <v>921</v>
      </c>
      <c r="K37" t="str">
        <f>E37&amp;" "&amp;CHAR(10)&amp;F37</f>
        <v>https://www.nuget.org/packages/Quartz/3.0.7 
Copyright Marko Lahma</v>
      </c>
    </row>
    <row r="38" spans="1:11" x14ac:dyDescent="0.25">
      <c r="A38" t="s">
        <v>10</v>
      </c>
      <c r="B38" t="s">
        <v>136</v>
      </c>
      <c r="C38" s="2" t="s">
        <v>137</v>
      </c>
      <c r="D38" t="s">
        <v>136</v>
      </c>
      <c r="E38" t="s">
        <v>19</v>
      </c>
      <c r="F38" t="s">
        <v>138</v>
      </c>
      <c r="G38" t="s">
        <v>139</v>
      </c>
      <c r="H38" t="s">
        <v>139</v>
      </c>
      <c r="I38" t="s">
        <v>140</v>
      </c>
      <c r="K38" t="str">
        <f>E38&amp;" "&amp;CHAR(10)&amp;F38</f>
        <v>https://licenses.nuget.org/Apache-2.0 
2014-2019 Copyright 2014-2019 Datalust Pty Ltd and Contributors"</v>
      </c>
    </row>
    <row r="39" spans="1:11" x14ac:dyDescent="0.25">
      <c r="A39" t="s">
        <v>10</v>
      </c>
      <c r="B39" t="s">
        <v>922</v>
      </c>
      <c r="C39" s="2" t="s">
        <v>923</v>
      </c>
      <c r="D39" t="s">
        <v>924</v>
      </c>
      <c r="E39" t="s">
        <v>925</v>
      </c>
      <c r="F39" t="s">
        <v>926</v>
      </c>
      <c r="G39" t="s">
        <v>927</v>
      </c>
      <c r="H39" t="s">
        <v>928</v>
      </c>
      <c r="I39" t="s">
        <v>929</v>
      </c>
      <c r="K39" t="str">
        <f>E39&amp;" "&amp;CHAR(10)&amp;F39</f>
        <v>https://www.nuget.org/packages/Seq.Api/5.1.3-dev-00126 
2014-2019 Copyright 2014-2019 Datalust Pty Ltd and Contributors</v>
      </c>
    </row>
    <row r="40" spans="1:11" x14ac:dyDescent="0.25">
      <c r="A40" t="s">
        <v>10</v>
      </c>
      <c r="B40" t="s">
        <v>141</v>
      </c>
      <c r="C40" s="2" t="s">
        <v>142</v>
      </c>
      <c r="D40" t="s">
        <v>143</v>
      </c>
      <c r="E40" t="s">
        <v>144</v>
      </c>
      <c r="F40" t="s">
        <v>145</v>
      </c>
      <c r="G40" t="s">
        <v>146</v>
      </c>
      <c r="H40" t="s">
        <v>147</v>
      </c>
      <c r="I40" t="s">
        <v>148</v>
      </c>
      <c r="K40" t="str">
        <f>E40&amp;" "&amp;CHAR(10)&amp;F40</f>
        <v>https://www.nuget.org/packages/Serilog/2.9.0 
&amp;url Serilog Contributors</v>
      </c>
    </row>
    <row r="41" spans="1:11" x14ac:dyDescent="0.25">
      <c r="A41" t="s">
        <v>10</v>
      </c>
      <c r="B41" t="s">
        <v>149</v>
      </c>
      <c r="C41" s="2" t="s">
        <v>150</v>
      </c>
      <c r="D41" t="s">
        <v>151</v>
      </c>
      <c r="E41" t="s">
        <v>152</v>
      </c>
      <c r="F41" t="s">
        <v>145</v>
      </c>
      <c r="G41" t="s">
        <v>153</v>
      </c>
      <c r="H41" t="s">
        <v>154</v>
      </c>
      <c r="I41" t="s">
        <v>148</v>
      </c>
      <c r="K41" t="str">
        <f>E41&amp;" "&amp;CHAR(10)&amp;F41</f>
        <v>https://www.nuget.org/packages/Serilog.Enrichers.Environment/2.1.3 
&amp;url Serilog Contributors</v>
      </c>
    </row>
    <row r="42" spans="1:11" x14ac:dyDescent="0.25">
      <c r="A42" t="s">
        <v>10</v>
      </c>
      <c r="B42" t="s">
        <v>155</v>
      </c>
      <c r="C42" s="2" t="s">
        <v>156</v>
      </c>
      <c r="D42" t="s">
        <v>14</v>
      </c>
      <c r="E42" t="s">
        <v>157</v>
      </c>
      <c r="F42" t="s">
        <v>148</v>
      </c>
      <c r="G42" t="s">
        <v>158</v>
      </c>
      <c r="H42" t="s">
        <v>158</v>
      </c>
      <c r="I42" t="s">
        <v>14</v>
      </c>
      <c r="K42" t="str">
        <f>E42&amp;" "&amp;CHAR(10)&amp;F42</f>
        <v>https://github.com/serilog/serilog-aspnetcore 
Serilog Contributors</v>
      </c>
    </row>
    <row r="43" spans="1:11" x14ac:dyDescent="0.25">
      <c r="A43" t="s">
        <v>10</v>
      </c>
      <c r="B43" t="s">
        <v>159</v>
      </c>
      <c r="C43" s="2" t="s">
        <v>160</v>
      </c>
      <c r="D43" t="s">
        <v>161</v>
      </c>
      <c r="E43" t="s">
        <v>162</v>
      </c>
      <c r="F43" t="s">
        <v>145</v>
      </c>
      <c r="G43" t="s">
        <v>163</v>
      </c>
      <c r="H43" t="s">
        <v>164</v>
      </c>
      <c r="I43" t="s">
        <v>148</v>
      </c>
      <c r="K43" t="str">
        <f>E43&amp;" "&amp;CHAR(10)&amp;F43</f>
        <v>https://www.nuget.org/packages/Serilog.Filters.Expressions/2.0.0 
&amp;url Serilog Contributors</v>
      </c>
    </row>
    <row r="44" spans="1:11" x14ac:dyDescent="0.25">
      <c r="A44" t="s">
        <v>10</v>
      </c>
      <c r="B44" t="s">
        <v>930</v>
      </c>
      <c r="C44" s="2" t="s">
        <v>309</v>
      </c>
      <c r="D44" t="s">
        <v>931</v>
      </c>
      <c r="E44" t="s">
        <v>932</v>
      </c>
      <c r="F44" t="s">
        <v>145</v>
      </c>
      <c r="G44" t="s">
        <v>933</v>
      </c>
      <c r="H44" t="s">
        <v>934</v>
      </c>
      <c r="I44" t="s">
        <v>148</v>
      </c>
      <c r="K44" t="str">
        <f>E44&amp;" "&amp;CHAR(10)&amp;F44</f>
        <v>https://www.nuget.org/packages/Serilog.Formatting.Compact/1.1.0 
&amp;url Serilog Contributors</v>
      </c>
    </row>
    <row r="45" spans="1:11" x14ac:dyDescent="0.25">
      <c r="A45" t="s">
        <v>10</v>
      </c>
      <c r="B45" t="s">
        <v>935</v>
      </c>
      <c r="C45" s="2" t="s">
        <v>563</v>
      </c>
      <c r="D45" t="s">
        <v>183</v>
      </c>
      <c r="E45" t="s">
        <v>936</v>
      </c>
      <c r="F45" t="s">
        <v>145</v>
      </c>
      <c r="G45" t="s">
        <v>937</v>
      </c>
      <c r="H45" t="s">
        <v>938</v>
      </c>
      <c r="I45" t="s">
        <v>939</v>
      </c>
      <c r="K45" t="str">
        <f>E45&amp;" "&amp;CHAR(10)&amp;F45</f>
        <v>https://www.nuget.org/packages/Serilog.Formatting.Compact.Reader/1.0.3 
&amp;url Serilog Contributors</v>
      </c>
    </row>
    <row r="46" spans="1:11" x14ac:dyDescent="0.25">
      <c r="A46" t="s">
        <v>10</v>
      </c>
      <c r="B46" t="s">
        <v>165</v>
      </c>
      <c r="C46" s="2" t="s">
        <v>166</v>
      </c>
      <c r="D46" t="s">
        <v>14</v>
      </c>
      <c r="E46" t="s">
        <v>167</v>
      </c>
      <c r="F46" t="s">
        <v>14</v>
      </c>
      <c r="G46" t="s">
        <v>168</v>
      </c>
      <c r="H46" t="s">
        <v>168</v>
      </c>
      <c r="I46" t="s">
        <v>169</v>
      </c>
      <c r="K46" t="str">
        <f>E46&amp;" "&amp;CHAR(10)&amp;F46</f>
        <v xml:space="preserve">http://www.apache.org/licenses/LICENSE-2.0 
</v>
      </c>
    </row>
    <row r="47" spans="1:11" x14ac:dyDescent="0.25">
      <c r="A47" t="s">
        <v>10</v>
      </c>
      <c r="B47" t="s">
        <v>170</v>
      </c>
      <c r="C47" s="2" t="s">
        <v>171</v>
      </c>
      <c r="D47" t="s">
        <v>172</v>
      </c>
      <c r="E47" t="s">
        <v>173</v>
      </c>
      <c r="F47" t="s">
        <v>174</v>
      </c>
      <c r="G47" t="s">
        <v>146</v>
      </c>
      <c r="H47" t="s">
        <v>175</v>
      </c>
      <c r="I47" t="s">
        <v>176</v>
      </c>
      <c r="K47" t="str">
        <f>E47&amp;" "&amp;CHAR(10)&amp;F47</f>
        <v>https://www.nuget.org/packages/Serilog.Sinks.Async/1.4.0 
2016 Serilog Contributors</v>
      </c>
    </row>
    <row r="48" spans="1:11" x14ac:dyDescent="0.25">
      <c r="A48" t="s">
        <v>10</v>
      </c>
      <c r="B48" t="s">
        <v>177</v>
      </c>
      <c r="C48" s="2" t="s">
        <v>178</v>
      </c>
      <c r="D48" t="s">
        <v>177</v>
      </c>
      <c r="E48" t="s">
        <v>179</v>
      </c>
      <c r="F48" t="s">
        <v>148</v>
      </c>
      <c r="G48" t="s">
        <v>180</v>
      </c>
      <c r="H48" t="s">
        <v>180</v>
      </c>
      <c r="I48" t="s">
        <v>148</v>
      </c>
      <c r="K48" t="str">
        <f>E48&amp;" "&amp;CHAR(10)&amp;F48</f>
        <v>https://github.com/serilog/serilog-settings-appsettings 
Serilog Contributors</v>
      </c>
    </row>
    <row r="49" spans="1:11" x14ac:dyDescent="0.25">
      <c r="A49" t="s">
        <v>10</v>
      </c>
      <c r="B49" t="s">
        <v>181</v>
      </c>
      <c r="C49" s="2" t="s">
        <v>940</v>
      </c>
      <c r="D49" t="s">
        <v>183</v>
      </c>
      <c r="E49" t="s">
        <v>941</v>
      </c>
      <c r="F49" t="s">
        <v>145</v>
      </c>
      <c r="G49" t="s">
        <v>185</v>
      </c>
      <c r="H49" t="s">
        <v>942</v>
      </c>
      <c r="I49" t="s">
        <v>169</v>
      </c>
      <c r="K49" t="str">
        <f>E49&amp;" "&amp;CHAR(10)&amp;F49</f>
        <v>https://www.nuget.org/packages/Serilog.Sinks.Elasticsearch/8.0.0 
&amp;url Serilog Contributors</v>
      </c>
    </row>
    <row r="50" spans="1:11" x14ac:dyDescent="0.25">
      <c r="A50" t="s">
        <v>10</v>
      </c>
      <c r="B50" t="s">
        <v>181</v>
      </c>
      <c r="C50" s="2" t="s">
        <v>182</v>
      </c>
      <c r="D50" t="s">
        <v>183</v>
      </c>
      <c r="E50" t="s">
        <v>184</v>
      </c>
      <c r="F50" t="s">
        <v>14</v>
      </c>
      <c r="G50" t="s">
        <v>185</v>
      </c>
      <c r="H50" t="s">
        <v>186</v>
      </c>
      <c r="I50" t="s">
        <v>169</v>
      </c>
      <c r="K50" t="str">
        <f>E50&amp;" "&amp;CHAR(10)&amp;F50</f>
        <v xml:space="preserve">https://www.nuget.org/packages/Serilog.Sinks.Elasticsearch/8.1.0 
</v>
      </c>
    </row>
    <row r="51" spans="1:11" x14ac:dyDescent="0.25">
      <c r="A51" t="s">
        <v>10</v>
      </c>
      <c r="B51" t="s">
        <v>187</v>
      </c>
      <c r="C51" s="2" t="s">
        <v>188</v>
      </c>
      <c r="D51" t="s">
        <v>187</v>
      </c>
      <c r="E51" t="s">
        <v>146</v>
      </c>
      <c r="F51" t="s">
        <v>189</v>
      </c>
      <c r="G51" t="s">
        <v>190</v>
      </c>
      <c r="H51" t="s">
        <v>190</v>
      </c>
      <c r="I51" t="s">
        <v>148</v>
      </c>
      <c r="K51" t="str">
        <f>E51&amp;" "&amp;CHAR(10)&amp;F51</f>
        <v>https://serilog.net/ 
2014 Serilog Contributors
Copyright © Serilog Contributors 2014
2014 Copyright © Serilog Contributors
2014  Serilog Contributors</v>
      </c>
    </row>
    <row r="52" spans="1:11" x14ac:dyDescent="0.25">
      <c r="A52" t="s">
        <v>10</v>
      </c>
      <c r="B52" t="s">
        <v>191</v>
      </c>
      <c r="C52" s="2" t="s">
        <v>192</v>
      </c>
      <c r="D52" t="s">
        <v>193</v>
      </c>
      <c r="E52" t="s">
        <v>194</v>
      </c>
      <c r="F52" t="s">
        <v>195</v>
      </c>
      <c r="G52" t="s">
        <v>196</v>
      </c>
      <c r="H52" t="s">
        <v>197</v>
      </c>
      <c r="I52" t="s">
        <v>198</v>
      </c>
      <c r="K52" t="str">
        <f>E52&amp;" "&amp;CHAR(10)&amp;F52</f>
        <v>https://www.nuget.org/packages/Serilog.Sinks.EventGrid/1.1.1 
Copyright © Chris Kirby 2017</v>
      </c>
    </row>
    <row r="53" spans="1:11" x14ac:dyDescent="0.25">
      <c r="A53" t="s">
        <v>10</v>
      </c>
      <c r="B53" t="s">
        <v>199</v>
      </c>
      <c r="C53" s="2" t="s">
        <v>200</v>
      </c>
      <c r="D53" t="s">
        <v>199</v>
      </c>
      <c r="E53" t="s">
        <v>167</v>
      </c>
      <c r="F53" t="s">
        <v>201</v>
      </c>
      <c r="G53" t="s">
        <v>202</v>
      </c>
      <c r="H53" t="s">
        <v>202</v>
      </c>
      <c r="I53" t="s">
        <v>203</v>
      </c>
      <c r="K53" t="str">
        <f>E53&amp;" "&amp;CHAR(10)&amp;F53</f>
        <v>http://www.apache.org/licenses/LICENSE-2.0 
Copyright © Serilog Contributors 2016</v>
      </c>
    </row>
    <row r="54" spans="1:11" x14ac:dyDescent="0.25">
      <c r="A54" t="s">
        <v>10</v>
      </c>
      <c r="B54" t="s">
        <v>204</v>
      </c>
      <c r="C54" s="2" t="s">
        <v>205</v>
      </c>
      <c r="D54" t="s">
        <v>206</v>
      </c>
      <c r="E54" t="s">
        <v>207</v>
      </c>
      <c r="F54" t="s">
        <v>145</v>
      </c>
      <c r="G54" t="s">
        <v>153</v>
      </c>
      <c r="H54" t="s">
        <v>208</v>
      </c>
      <c r="I54" t="s">
        <v>148</v>
      </c>
      <c r="K54" t="str">
        <f>E54&amp;" "&amp;CHAR(10)&amp;F54</f>
        <v>https://www.nuget.org/packages/Serilog.Sinks.File/4.1.0 
&amp;url Serilog Contributors</v>
      </c>
    </row>
    <row r="55" spans="1:11" x14ac:dyDescent="0.25">
      <c r="A55" t="s">
        <v>10</v>
      </c>
      <c r="B55" t="s">
        <v>209</v>
      </c>
      <c r="C55" s="2" t="s">
        <v>210</v>
      </c>
      <c r="D55" t="s">
        <v>14</v>
      </c>
      <c r="E55" t="s">
        <v>167</v>
      </c>
      <c r="F55" t="s">
        <v>148</v>
      </c>
      <c r="G55" t="s">
        <v>211</v>
      </c>
      <c r="H55" t="s">
        <v>211</v>
      </c>
      <c r="I55" t="s">
        <v>14</v>
      </c>
      <c r="K55" t="str">
        <f>E55&amp;" "&amp;CHAR(10)&amp;F55</f>
        <v>http://www.apache.org/licenses/LICENSE-2.0 
Serilog Contributors</v>
      </c>
    </row>
    <row r="56" spans="1:11" x14ac:dyDescent="0.25">
      <c r="A56" t="s">
        <v>10</v>
      </c>
      <c r="B56" t="s">
        <v>212</v>
      </c>
      <c r="C56" s="2" t="s">
        <v>213</v>
      </c>
      <c r="D56" t="s">
        <v>212</v>
      </c>
      <c r="E56" t="s">
        <v>179</v>
      </c>
      <c r="F56" t="s">
        <v>214</v>
      </c>
      <c r="G56" t="s">
        <v>215</v>
      </c>
      <c r="H56" t="s">
        <v>215</v>
      </c>
      <c r="I56" t="s">
        <v>148</v>
      </c>
      <c r="K56" t="str">
        <f>E56&amp;" "&amp;CHAR(10)&amp;F56</f>
        <v>https://github.com/serilog/serilog-settings-appsettings 
Copyright © Serilog Contributors 2013-2017</v>
      </c>
    </row>
    <row r="57" spans="1:11" x14ac:dyDescent="0.25">
      <c r="A57" t="s">
        <v>10</v>
      </c>
      <c r="B57" t="s">
        <v>790</v>
      </c>
      <c r="C57" s="2" t="s">
        <v>14</v>
      </c>
      <c r="D57" t="s">
        <v>14</v>
      </c>
      <c r="E57" t="s">
        <v>943</v>
      </c>
      <c r="F57" t="s">
        <v>220</v>
      </c>
      <c r="G57" t="s">
        <v>14</v>
      </c>
      <c r="I57" t="s">
        <v>14</v>
      </c>
      <c r="K57" t="str">
        <f>E57&amp;" "&amp;CHAR(10)&amp;F57</f>
        <v xml:space="preserve"> https://raw.githubusercontent.com/aspnet/AspNetCore/2.0.0/LICENSE.txt 
Unspecified Copyright</v>
      </c>
    </row>
    <row r="58" spans="1:11" x14ac:dyDescent="0.25">
      <c r="A58" t="s">
        <v>10</v>
      </c>
      <c r="B58" t="s">
        <v>216</v>
      </c>
      <c r="C58" s="2" t="s">
        <v>217</v>
      </c>
      <c r="D58" t="s">
        <v>218</v>
      </c>
      <c r="E58" t="s">
        <v>219</v>
      </c>
      <c r="F58" t="s">
        <v>220</v>
      </c>
      <c r="G58" t="s">
        <v>221</v>
      </c>
      <c r="H58" t="s">
        <v>221</v>
      </c>
      <c r="I58" t="s">
        <v>222</v>
      </c>
      <c r="K58" t="str">
        <f>E58&amp;" "&amp;CHAR(10)&amp;F58</f>
        <v>https://github.com/ericsink/SQLitePCL.raw 
Unspecified Copyright</v>
      </c>
    </row>
    <row r="59" spans="1:11" x14ac:dyDescent="0.25">
      <c r="A59" t="s">
        <v>10</v>
      </c>
      <c r="B59" t="s">
        <v>223</v>
      </c>
      <c r="C59" s="2" t="s">
        <v>224</v>
      </c>
      <c r="D59" t="s">
        <v>225</v>
      </c>
      <c r="E59" t="s">
        <v>226</v>
      </c>
      <c r="F59" t="s">
        <v>227</v>
      </c>
      <c r="G59" t="s">
        <v>228</v>
      </c>
      <c r="H59" t="s">
        <v>228</v>
      </c>
      <c r="I59" t="s">
        <v>14</v>
      </c>
      <c r="K59" t="str">
        <f>E59&amp;" "&amp;CHAR(10)&amp;F59</f>
        <v>https://github.com/tavis-software/Tavis.UriTemplates 
Copyright ©  2014
2012 Tavis Software Inc
2012 Copyright ©  Tavis Software Inc
2012   Tavis Software Inc</v>
      </c>
    </row>
    <row r="60" spans="1:11" x14ac:dyDescent="0.25">
      <c r="A60" t="s">
        <v>10</v>
      </c>
      <c r="B60" t="s">
        <v>229</v>
      </c>
      <c r="C60" s="2" t="s">
        <v>14</v>
      </c>
      <c r="D60" t="s">
        <v>230</v>
      </c>
      <c r="E60" t="s">
        <v>231</v>
      </c>
      <c r="F60" t="s">
        <v>14</v>
      </c>
      <c r="G60" t="s">
        <v>232</v>
      </c>
      <c r="H60" t="s">
        <v>233</v>
      </c>
      <c r="I60" t="s">
        <v>234</v>
      </c>
      <c r="K60" t="str">
        <f>E60&amp;" "&amp;CHAR(10)&amp;F60</f>
        <v xml:space="preserve">https://pypi.python.org/pypi/tensorflow-estimator/2.0.1 
</v>
      </c>
    </row>
    <row r="61" spans="1:11" x14ac:dyDescent="0.25">
      <c r="A61" t="s">
        <v>10</v>
      </c>
      <c r="B61" t="s">
        <v>944</v>
      </c>
      <c r="C61" s="2" t="s">
        <v>945</v>
      </c>
      <c r="D61" t="s">
        <v>946</v>
      </c>
      <c r="E61" t="s">
        <v>947</v>
      </c>
      <c r="F61" t="s">
        <v>948</v>
      </c>
      <c r="G61" t="s">
        <v>949</v>
      </c>
      <c r="H61" t="s">
        <v>950</v>
      </c>
      <c r="I61" t="s">
        <v>951</v>
      </c>
      <c r="K61" t="str">
        <f>E61&amp;" "&amp;CHAR(10)&amp;F61</f>
        <v>https://www.nuget.org/packages/xunit/2.4.1 
Copyright © Andrew Arnott</v>
      </c>
    </row>
    <row r="62" spans="1:11" x14ac:dyDescent="0.25">
      <c r="A62" t="s">
        <v>235</v>
      </c>
      <c r="B62" t="s">
        <v>236</v>
      </c>
      <c r="C62" s="2" t="s">
        <v>14</v>
      </c>
      <c r="D62" t="s">
        <v>237</v>
      </c>
      <c r="E62" t="s">
        <v>238</v>
      </c>
      <c r="F62" t="s">
        <v>14</v>
      </c>
      <c r="G62" t="s">
        <v>239</v>
      </c>
      <c r="H62" t="s">
        <v>240</v>
      </c>
      <c r="I62" t="s">
        <v>241</v>
      </c>
      <c r="K62" t="str">
        <f>E62&amp;" "&amp;CHAR(10)&amp;F62</f>
        <v xml:space="preserve">https://pypi.python.org/pypi/ipython_genutils/0.2.0 
</v>
      </c>
    </row>
    <row r="63" spans="1:11" x14ac:dyDescent="0.25">
      <c r="A63" t="s">
        <v>235</v>
      </c>
      <c r="B63" t="s">
        <v>242</v>
      </c>
      <c r="C63" s="2" t="s">
        <v>72</v>
      </c>
      <c r="D63" t="s">
        <v>243</v>
      </c>
      <c r="E63" t="s">
        <v>244</v>
      </c>
      <c r="F63" t="s">
        <v>14</v>
      </c>
      <c r="G63" t="s">
        <v>245</v>
      </c>
      <c r="H63" t="s">
        <v>246</v>
      </c>
      <c r="I63" t="s">
        <v>247</v>
      </c>
      <c r="K63" t="str">
        <f>E63&amp;" "&amp;CHAR(10)&amp;F63</f>
        <v xml:space="preserve">https://pypi.python.org/pypi/kiwisolver/1.2.0 
</v>
      </c>
    </row>
    <row r="64" spans="1:11" x14ac:dyDescent="0.25">
      <c r="A64" t="s">
        <v>235</v>
      </c>
      <c r="B64" t="s">
        <v>248</v>
      </c>
      <c r="C64" s="2" t="s">
        <v>249</v>
      </c>
      <c r="D64" t="s">
        <v>248</v>
      </c>
      <c r="E64" t="s">
        <v>250</v>
      </c>
      <c r="F64" t="s">
        <v>251</v>
      </c>
      <c r="G64" t="s">
        <v>252</v>
      </c>
      <c r="H64" t="s">
        <v>252</v>
      </c>
      <c r="I64" t="s">
        <v>253</v>
      </c>
      <c r="K64" t="str">
        <f>E64&amp;" "&amp;CHAR(10)&amp;F64</f>
        <v>https://github.com/mgravell/protobuf-net/blob/master/Licence.txt 
See https://github.com/mgravell/protobuf-net</v>
      </c>
    </row>
    <row r="65" spans="1:11" x14ac:dyDescent="0.25">
      <c r="A65" t="s">
        <v>235</v>
      </c>
      <c r="B65" t="s">
        <v>254</v>
      </c>
      <c r="C65" s="2" t="s">
        <v>255</v>
      </c>
      <c r="D65" t="s">
        <v>256</v>
      </c>
      <c r="E65" t="s">
        <v>257</v>
      </c>
      <c r="F65" t="s">
        <v>258</v>
      </c>
      <c r="G65" t="s">
        <v>259</v>
      </c>
      <c r="H65" t="s">
        <v>260</v>
      </c>
      <c r="I65" t="s">
        <v>261</v>
      </c>
      <c r="K65" t="str">
        <f>E65&amp;" "&amp;CHAR(10)&amp;F65</f>
        <v>https://www.nuget.org/packages/StackExchange.Redis/1.0.297 
Copyright Stack Exchange inc. 2014</v>
      </c>
    </row>
    <row r="66" spans="1:11" x14ac:dyDescent="0.25">
      <c r="A66" t="s">
        <v>235</v>
      </c>
      <c r="B66" t="s">
        <v>952</v>
      </c>
      <c r="C66" s="2" t="s">
        <v>14</v>
      </c>
      <c r="D66" t="s">
        <v>14</v>
      </c>
      <c r="E66" t="s">
        <v>953</v>
      </c>
      <c r="F66" t="s">
        <v>954</v>
      </c>
      <c r="G66" t="s">
        <v>14</v>
      </c>
      <c r="I66" t="s">
        <v>14</v>
      </c>
      <c r="K66" t="str">
        <f>E66&amp;" "&amp;CHAR(10)&amp;F66</f>
        <v>https://wyday.com/bsd-license.php 
Copyright (c) 2020 wyDay</v>
      </c>
    </row>
    <row r="67" spans="1:11" x14ac:dyDescent="0.25">
      <c r="A67" t="s">
        <v>262</v>
      </c>
      <c r="B67" t="s">
        <v>808</v>
      </c>
      <c r="C67" s="2" t="s">
        <v>727</v>
      </c>
      <c r="D67" t="s">
        <v>14</v>
      </c>
      <c r="E67" t="s">
        <v>809</v>
      </c>
      <c r="F67" t="s">
        <v>220</v>
      </c>
      <c r="G67" t="s">
        <v>14</v>
      </c>
      <c r="I67" t="s">
        <v>14</v>
      </c>
      <c r="K67" t="str">
        <f>E67&amp;" "&amp;CHAR(10)&amp;F67</f>
        <v>https://github.com/libarchive/libarchive/blob/master/COPYING 
Unspecified Copyright</v>
      </c>
    </row>
    <row r="68" spans="1:11" x14ac:dyDescent="0.25">
      <c r="A68" t="s">
        <v>262</v>
      </c>
      <c r="B68" t="s">
        <v>810</v>
      </c>
      <c r="C68" s="2" t="s">
        <v>264</v>
      </c>
      <c r="D68" t="s">
        <v>810</v>
      </c>
      <c r="E68" t="s">
        <v>268</v>
      </c>
      <c r="F68" t="s">
        <v>811</v>
      </c>
      <c r="G68" t="s">
        <v>269</v>
      </c>
      <c r="H68" t="s">
        <v>269</v>
      </c>
      <c r="I68" t="s">
        <v>268</v>
      </c>
      <c r="K68" t="str">
        <f>E68&amp;" "&amp;CHAR(10)&amp;F68</f>
        <v>https://github.com/loresoft/msbuildtasks/ 
2017 Copyright 2017 MSBuild Community Tasks Project"</v>
      </c>
    </row>
    <row r="69" spans="1:11" x14ac:dyDescent="0.25">
      <c r="A69" t="s">
        <v>262</v>
      </c>
      <c r="B69" t="s">
        <v>263</v>
      </c>
      <c r="C69" s="2" t="s">
        <v>264</v>
      </c>
      <c r="D69" t="s">
        <v>265</v>
      </c>
      <c r="E69" t="s">
        <v>266</v>
      </c>
      <c r="F69" t="s">
        <v>267</v>
      </c>
      <c r="G69" t="s">
        <v>268</v>
      </c>
      <c r="H69" t="s">
        <v>269</v>
      </c>
      <c r="I69" t="s">
        <v>270</v>
      </c>
      <c r="K69" t="str">
        <f>E69&amp;" "&amp;CHAR(10)&amp;F69</f>
        <v>https://www.nuget.org/packages/MSBuildTasks/1.5.0.235 
2016 Copyright 2016 LoreSoft</v>
      </c>
    </row>
    <row r="70" spans="1:11" x14ac:dyDescent="0.25">
      <c r="A70" t="s">
        <v>262</v>
      </c>
      <c r="B70" t="s">
        <v>271</v>
      </c>
      <c r="C70" s="2" t="s">
        <v>72</v>
      </c>
      <c r="D70" t="s">
        <v>272</v>
      </c>
      <c r="E70" t="s">
        <v>273</v>
      </c>
      <c r="F70" t="s">
        <v>14</v>
      </c>
      <c r="G70" t="s">
        <v>274</v>
      </c>
      <c r="H70" t="s">
        <v>275</v>
      </c>
      <c r="I70" t="s">
        <v>276</v>
      </c>
      <c r="K70" t="str">
        <f>E70&amp;" "&amp;CHAR(10)&amp;F70</f>
        <v xml:space="preserve">https://pypi.python.org/pypi/pycryptodome/3.9.6 
</v>
      </c>
    </row>
    <row r="71" spans="1:11" x14ac:dyDescent="0.25">
      <c r="A71" t="s">
        <v>262</v>
      </c>
      <c r="B71" t="s">
        <v>955</v>
      </c>
      <c r="C71" s="2" t="s">
        <v>124</v>
      </c>
      <c r="D71" t="s">
        <v>956</v>
      </c>
      <c r="E71" t="s">
        <v>957</v>
      </c>
      <c r="F71" t="s">
        <v>958</v>
      </c>
      <c r="G71" t="s">
        <v>959</v>
      </c>
      <c r="H71" t="s">
        <v>345</v>
      </c>
      <c r="I71" t="s">
        <v>342</v>
      </c>
      <c r="K71" t="str">
        <f>E71&amp;" "&amp;CHAR(10)&amp;F71</f>
        <v>https://www.nuget.org/packages/Shouldly/3.0.2 
&amp;url Dave Newman &amp; Xerxes Battiwalla &amp; Anthony Egerton &amp; Peter van der Woude &amp; Jake Ginnivan Revision</v>
      </c>
    </row>
    <row r="72" spans="1:11" x14ac:dyDescent="0.25">
      <c r="A72" t="s">
        <v>262</v>
      </c>
      <c r="B72" t="s">
        <v>960</v>
      </c>
      <c r="C72" s="2" t="s">
        <v>961</v>
      </c>
      <c r="D72" t="s">
        <v>956</v>
      </c>
      <c r="E72" t="s">
        <v>962</v>
      </c>
      <c r="F72" t="s">
        <v>958</v>
      </c>
      <c r="G72" t="s">
        <v>959</v>
      </c>
      <c r="H72" t="s">
        <v>963</v>
      </c>
      <c r="I72" t="s">
        <v>342</v>
      </c>
      <c r="K72" t="str">
        <f>E72&amp;" "&amp;CHAR(10)&amp;F72</f>
        <v>https://www.nuget.org/packages/Shouldly/4.0.0-beta0002 
&amp;url Dave Newman &amp; Xerxes Battiwalla &amp; Anthony Egerton &amp; Peter van der Woude &amp; Jake Ginnivan Revision</v>
      </c>
    </row>
    <row r="73" spans="1:11" x14ac:dyDescent="0.25">
      <c r="A73" t="s">
        <v>262</v>
      </c>
      <c r="B73" t="s">
        <v>277</v>
      </c>
      <c r="C73" s="2" t="s">
        <v>278</v>
      </c>
      <c r="D73" t="s">
        <v>279</v>
      </c>
      <c r="E73" t="s">
        <v>280</v>
      </c>
      <c r="F73" t="s">
        <v>281</v>
      </c>
      <c r="G73" t="s">
        <v>282</v>
      </c>
      <c r="H73" t="s">
        <v>283</v>
      </c>
      <c r="I73" t="s">
        <v>284</v>
      </c>
      <c r="K73" t="str">
        <f>E73&amp;" "&amp;CHAR(10)&amp;F73</f>
        <v>https://pypi.python.org/pypi/wrapt/1.12.1 
2013-2019 Copyright 2013-2019 Graham Dumpleton</v>
      </c>
    </row>
    <row r="74" spans="1:11" ht="75" x14ac:dyDescent="0.25">
      <c r="A74" t="s">
        <v>262</v>
      </c>
      <c r="B74" t="s">
        <v>285</v>
      </c>
      <c r="C74" s="2" t="s">
        <v>14</v>
      </c>
      <c r="D74" t="s">
        <v>286</v>
      </c>
      <c r="E74" t="s">
        <v>287</v>
      </c>
      <c r="F74" s="3" t="s">
        <v>288</v>
      </c>
      <c r="G74" t="s">
        <v>289</v>
      </c>
      <c r="H74" t="s">
        <v>290</v>
      </c>
      <c r="I74" t="s">
        <v>291</v>
      </c>
      <c r="K74" t="str">
        <f>E74&amp;" "&amp;CHAR(10)&amp;F74</f>
        <v>https://pypi.python.org/pypi/xlrd/1.2.0 
2005-2009 Copyright 2005-2009 Stephen John Machin Lingfo Pty Ltd
2001 Copyright 2001 David Giffin</v>
      </c>
    </row>
    <row r="75" spans="1:11" x14ac:dyDescent="0.25">
      <c r="A75" t="s">
        <v>292</v>
      </c>
      <c r="B75" t="s">
        <v>293</v>
      </c>
      <c r="C75" s="2" t="s">
        <v>294</v>
      </c>
      <c r="D75" t="s">
        <v>14</v>
      </c>
      <c r="E75" t="s">
        <v>295</v>
      </c>
      <c r="F75" t="s">
        <v>296</v>
      </c>
      <c r="G75" t="s">
        <v>297</v>
      </c>
      <c r="H75" t="s">
        <v>298</v>
      </c>
      <c r="I75" t="s">
        <v>299</v>
      </c>
      <c r="K75" t="str">
        <f>E75&amp;" "&amp;CHAR(10)&amp;F75</f>
        <v>https://cobalt.googlesource.com/cobalt/+/refs/tags/19.lts.5/src/LICENSE 
2013 The Chromium Authors</v>
      </c>
    </row>
    <row r="76" spans="1:11" x14ac:dyDescent="0.25">
      <c r="A76" t="s">
        <v>292</v>
      </c>
      <c r="B76" t="s">
        <v>300</v>
      </c>
      <c r="C76" s="2" t="s">
        <v>301</v>
      </c>
      <c r="D76" t="s">
        <v>302</v>
      </c>
      <c r="E76" t="s">
        <v>303</v>
      </c>
      <c r="F76" t="s">
        <v>304</v>
      </c>
      <c r="G76" t="s">
        <v>305</v>
      </c>
      <c r="H76" t="s">
        <v>306</v>
      </c>
      <c r="I76" t="s">
        <v>307</v>
      </c>
      <c r="K76" t="str">
        <f>E76&amp;" "&amp;CHAR(10)&amp;F76</f>
        <v>https://pypi.python.org/pypi/gast/0.2.2 
2016 Copyright 2016 Serge Guelton</v>
      </c>
    </row>
    <row r="77" spans="1:11" x14ac:dyDescent="0.25">
      <c r="A77" t="s">
        <v>292</v>
      </c>
      <c r="B77" t="s">
        <v>308</v>
      </c>
      <c r="C77" s="2" t="s">
        <v>309</v>
      </c>
      <c r="D77" t="s">
        <v>14</v>
      </c>
      <c r="E77" t="s">
        <v>310</v>
      </c>
      <c r="F77" t="s">
        <v>14</v>
      </c>
      <c r="G77" t="s">
        <v>311</v>
      </c>
      <c r="H77" t="s">
        <v>312</v>
      </c>
      <c r="I77" t="s">
        <v>313</v>
      </c>
      <c r="K77" t="str">
        <f>E77&amp;" "&amp;CHAR(10)&amp;F77</f>
        <v xml:space="preserve">License File (COPYING) 
</v>
      </c>
    </row>
    <row r="78" spans="1:11" x14ac:dyDescent="0.25">
      <c r="A78" t="s">
        <v>292</v>
      </c>
      <c r="B78" t="s">
        <v>314</v>
      </c>
      <c r="C78" s="2" t="s">
        <v>200</v>
      </c>
      <c r="D78" t="s">
        <v>315</v>
      </c>
      <c r="E78" t="s">
        <v>316</v>
      </c>
      <c r="F78" t="s">
        <v>317</v>
      </c>
      <c r="G78" t="s">
        <v>318</v>
      </c>
      <c r="H78" t="s">
        <v>319</v>
      </c>
      <c r="I78" t="s">
        <v>320</v>
      </c>
      <c r="K78" t="str">
        <f>E78&amp;" "&amp;CHAR(10)&amp;F78</f>
        <v>https://pypi.python.org/pypi/lz4/3.1.0 
2012-2013 Copyright 2012-2013 Steeve Morin</v>
      </c>
    </row>
    <row r="79" spans="1:11" x14ac:dyDescent="0.25">
      <c r="A79" t="s">
        <v>292</v>
      </c>
      <c r="B79" t="s">
        <v>321</v>
      </c>
      <c r="C79" s="2" t="s">
        <v>322</v>
      </c>
      <c r="D79" t="s">
        <v>323</v>
      </c>
      <c r="E79" t="s">
        <v>324</v>
      </c>
      <c r="F79" t="s">
        <v>325</v>
      </c>
      <c r="G79" t="s">
        <v>326</v>
      </c>
      <c r="H79" t="s">
        <v>326</v>
      </c>
      <c r="I79" t="s">
        <v>327</v>
      </c>
      <c r="K79" t="str">
        <f>E79&amp;" "&amp;CHAR(10)&amp;F79</f>
        <v>https://www.nuget.org/packages/Moq/4.13.1 
2007 Clarius Consulting &amp; Manas &amp; Technology Solutions &amp; InSTEDD</v>
      </c>
    </row>
    <row r="80" spans="1:11" x14ac:dyDescent="0.25">
      <c r="A80" t="s">
        <v>292</v>
      </c>
      <c r="B80" t="s">
        <v>248</v>
      </c>
      <c r="C80" s="2" t="s">
        <v>964</v>
      </c>
      <c r="D80" t="s">
        <v>965</v>
      </c>
      <c r="E80" t="s">
        <v>966</v>
      </c>
      <c r="F80" t="s">
        <v>967</v>
      </c>
      <c r="G80" t="s">
        <v>968</v>
      </c>
      <c r="H80" t="s">
        <v>252</v>
      </c>
      <c r="I80" t="s">
        <v>253</v>
      </c>
      <c r="K80" t="str">
        <f>E80&amp;" "&amp;CHAR(10)&amp;F80</f>
        <v>https://github.com/protocolbuffers/protobuf/blob/master/LICENSE 
Copyright 2008 Google Inc.  All rights reserved.</v>
      </c>
    </row>
    <row r="81" spans="1:11" x14ac:dyDescent="0.25">
      <c r="A81" t="s">
        <v>292</v>
      </c>
      <c r="B81" t="s">
        <v>328</v>
      </c>
      <c r="C81" s="2" t="s">
        <v>14</v>
      </c>
      <c r="D81" t="s">
        <v>329</v>
      </c>
      <c r="E81" t="s">
        <v>330</v>
      </c>
      <c r="F81" t="s">
        <v>331</v>
      </c>
      <c r="G81" t="s">
        <v>332</v>
      </c>
      <c r="H81" t="s">
        <v>333</v>
      </c>
      <c r="I81" t="s">
        <v>334</v>
      </c>
      <c r="K81" t="str">
        <f>E81&amp;" "&amp;CHAR(10)&amp;F81</f>
        <v>https://pypi.python.org/pypi/pywin32-ctypes/0.2.0 
2014 Copyright 2014 Enthought Inc</v>
      </c>
    </row>
    <row r="82" spans="1:11" ht="409.5" x14ac:dyDescent="0.25">
      <c r="A82" t="s">
        <v>292</v>
      </c>
      <c r="B82" t="s">
        <v>335</v>
      </c>
      <c r="C82" s="2" t="s">
        <v>72</v>
      </c>
      <c r="D82" t="s">
        <v>336</v>
      </c>
      <c r="E82" t="s">
        <v>337</v>
      </c>
      <c r="F82" s="3" t="s">
        <v>338</v>
      </c>
      <c r="G82" t="s">
        <v>339</v>
      </c>
      <c r="H82" t="s">
        <v>340</v>
      </c>
      <c r="I82" t="s">
        <v>341</v>
      </c>
      <c r="K82" t="str">
        <f>E82&amp;" "&amp;CHAR(10)&amp;F82</f>
        <v>https://pypi.python.org/pypi/scipy/1.3.1 
2006-2013 Copyright 2006-2013 The University of Colorado Denver
2000-2013 Copyright 2000-2013 The University of California Berkeley
2001-2002 Copyright 2001-2002 Enthought Inc
1984-1995 Copyright 1984-1995 2000 by Stephen L
1992-2013 Copyright 1992-2013 The University of Tennessee and The University
2012 Copyright 2012 Massachusetts Institute of Technology
2003-2009 Copyright 2003-2009 The Regents of the University of California
2003-2019 Copyright 2003-2019 SciPy Developers
2011-2014 Copyright 2011-2014 The OpenBLAS Project</v>
      </c>
    </row>
    <row r="83" spans="1:11" x14ac:dyDescent="0.25">
      <c r="A83" t="s">
        <v>292</v>
      </c>
      <c r="B83" t="s">
        <v>342</v>
      </c>
      <c r="C83" s="2" t="s">
        <v>124</v>
      </c>
      <c r="D83" t="s">
        <v>342</v>
      </c>
      <c r="E83" t="s">
        <v>343</v>
      </c>
      <c r="F83" t="s">
        <v>344</v>
      </c>
      <c r="G83" t="s">
        <v>345</v>
      </c>
      <c r="H83" t="s">
        <v>345</v>
      </c>
      <c r="I83" t="s">
        <v>342</v>
      </c>
      <c r="K83" t="str">
        <f>E83&amp;" "&amp;CHAR(10)&amp;F83</f>
        <v>https://github.com/shouldly/shouldly/blob/master/LICENSE.txt 
2015 Dave Newman Xerxes Battiwalla Anthony Egerton Peter van der Woude Jake Ginnivan Revision</v>
      </c>
    </row>
    <row r="84" spans="1:11" x14ac:dyDescent="0.25">
      <c r="A84" t="s">
        <v>292</v>
      </c>
      <c r="B84" t="s">
        <v>346</v>
      </c>
      <c r="C84" s="2" t="s">
        <v>347</v>
      </c>
      <c r="D84" t="s">
        <v>14</v>
      </c>
      <c r="E84" t="s">
        <v>348</v>
      </c>
      <c r="F84" t="s">
        <v>14</v>
      </c>
      <c r="G84" t="s">
        <v>349</v>
      </c>
      <c r="H84" t="s">
        <v>349</v>
      </c>
      <c r="I84" t="s">
        <v>14</v>
      </c>
      <c r="K84" t="str">
        <f>E84&amp;" "&amp;CHAR(10)&amp;F84</f>
        <v xml:space="preserve">License File (PRESUBMIT_test_mocks.py) 
</v>
      </c>
    </row>
    <row r="85" spans="1:11" x14ac:dyDescent="0.25">
      <c r="A85" t="s">
        <v>350</v>
      </c>
      <c r="B85" t="s">
        <v>969</v>
      </c>
      <c r="C85" s="2" t="s">
        <v>970</v>
      </c>
      <c r="D85" t="s">
        <v>971</v>
      </c>
      <c r="E85" t="s">
        <v>972</v>
      </c>
      <c r="F85" t="s">
        <v>973</v>
      </c>
      <c r="G85" t="s">
        <v>972</v>
      </c>
      <c r="H85" t="s">
        <v>974</v>
      </c>
      <c r="I85" t="s">
        <v>975</v>
      </c>
      <c r="K85" t="str">
        <f>E85&amp;" "&amp;CHAR(10)&amp;F85</f>
        <v>https://products.aspose.com/email/net 
Copyright © Aspose 2002-2020</v>
      </c>
    </row>
    <row r="86" spans="1:11" x14ac:dyDescent="0.25">
      <c r="A86" t="s">
        <v>350</v>
      </c>
      <c r="B86" t="s">
        <v>976</v>
      </c>
      <c r="C86" s="2" t="s">
        <v>977</v>
      </c>
      <c r="D86" t="s">
        <v>978</v>
      </c>
      <c r="E86" t="s">
        <v>979</v>
      </c>
      <c r="F86" t="s">
        <v>980</v>
      </c>
      <c r="G86" t="s">
        <v>981</v>
      </c>
      <c r="H86" t="s">
        <v>982</v>
      </c>
      <c r="I86" t="s">
        <v>983</v>
      </c>
      <c r="K86" t="str">
        <f>E86&amp;" "&amp;CHAR(10)&amp;F86</f>
        <v>https://www.chilkatsoft.com/license.asp 
Copyright Chilkat Software Inc</v>
      </c>
    </row>
    <row r="87" spans="1:11" x14ac:dyDescent="0.25">
      <c r="A87" t="s">
        <v>350</v>
      </c>
      <c r="B87" t="s">
        <v>812</v>
      </c>
      <c r="C87" s="2" t="s">
        <v>417</v>
      </c>
      <c r="D87" t="s">
        <v>812</v>
      </c>
      <c r="E87" t="s">
        <v>61</v>
      </c>
      <c r="F87" t="s">
        <v>414</v>
      </c>
      <c r="G87" t="s">
        <v>813</v>
      </c>
      <c r="H87" t="s">
        <v>813</v>
      </c>
      <c r="I87" t="s">
        <v>61</v>
      </c>
      <c r="K87" t="str">
        <f>E87&amp;" "&amp;CHAR(10)&amp;F87</f>
        <v>Microsoft Corporation 
© Microsoft Corporation.  All rights reserved.</v>
      </c>
    </row>
    <row r="88" spans="1:11" x14ac:dyDescent="0.25">
      <c r="A88" t="s">
        <v>350</v>
      </c>
      <c r="B88" t="s">
        <v>984</v>
      </c>
      <c r="C88" s="2" t="s">
        <v>14</v>
      </c>
      <c r="D88" t="s">
        <v>14</v>
      </c>
      <c r="E88" t="s">
        <v>985</v>
      </c>
      <c r="F88" t="s">
        <v>220</v>
      </c>
      <c r="G88" t="s">
        <v>14</v>
      </c>
      <c r="I88" t="s">
        <v>14</v>
      </c>
      <c r="K88" t="str">
        <f>E88&amp;" "&amp;CHAR(10)&amp;F88</f>
        <v>https://www.atalasoft.com/Home 
Unspecified Copyright</v>
      </c>
    </row>
    <row r="89" spans="1:11" x14ac:dyDescent="0.25">
      <c r="A89" t="s">
        <v>350</v>
      </c>
      <c r="B89" t="s">
        <v>814</v>
      </c>
      <c r="C89" s="2" t="s">
        <v>815</v>
      </c>
      <c r="D89" t="s">
        <v>814</v>
      </c>
      <c r="E89" t="s">
        <v>61</v>
      </c>
      <c r="F89" t="s">
        <v>109</v>
      </c>
      <c r="G89" t="s">
        <v>816</v>
      </c>
      <c r="H89" t="s">
        <v>816</v>
      </c>
      <c r="I89" t="s">
        <v>61</v>
      </c>
      <c r="K89" t="str">
        <f>E89&amp;" "&amp;CHAR(10)&amp;F89</f>
        <v>Microsoft Corporation 
© Microsoft Corporation. All rights reserved.</v>
      </c>
    </row>
    <row r="90" spans="1:11" x14ac:dyDescent="0.25">
      <c r="A90" t="s">
        <v>350</v>
      </c>
      <c r="B90" t="s">
        <v>986</v>
      </c>
      <c r="C90" s="2" t="s">
        <v>352</v>
      </c>
      <c r="D90" t="s">
        <v>987</v>
      </c>
      <c r="E90" t="s">
        <v>988</v>
      </c>
      <c r="F90" t="s">
        <v>989</v>
      </c>
      <c r="G90" t="s">
        <v>356</v>
      </c>
      <c r="H90" t="s">
        <v>363</v>
      </c>
      <c r="I90" t="s">
        <v>358</v>
      </c>
      <c r="K90" t="str">
        <f>E90&amp;" "&amp;CHAR(10)&amp;F90</f>
        <v>https://www.nuget.org/packages/PostSharp/6.0.24 
2018 Copyright (c) by SharpCrafters s.r.o.
Unspecified Copyright
2018 SharpCrafters s.r.o.</v>
      </c>
    </row>
    <row r="91" spans="1:11" x14ac:dyDescent="0.25">
      <c r="A91" t="s">
        <v>350</v>
      </c>
      <c r="B91" t="s">
        <v>351</v>
      </c>
      <c r="C91" s="2" t="s">
        <v>352</v>
      </c>
      <c r="D91" t="s">
        <v>353</v>
      </c>
      <c r="E91" t="s">
        <v>354</v>
      </c>
      <c r="F91" t="s">
        <v>355</v>
      </c>
      <c r="G91" t="s">
        <v>356</v>
      </c>
      <c r="H91" t="s">
        <v>357</v>
      </c>
      <c r="I91" t="s">
        <v>358</v>
      </c>
      <c r="K91" t="str">
        <f>E91&amp;" "&amp;CHAR(10)&amp;F91</f>
        <v>https://www.nuget.org/packages/PostSharp.Redist/6.0.24 
&amp;url SharpCrafters s.r.o.</v>
      </c>
    </row>
    <row r="92" spans="1:11" x14ac:dyDescent="0.25">
      <c r="A92" t="s">
        <v>350</v>
      </c>
      <c r="B92" t="s">
        <v>359</v>
      </c>
      <c r="C92" s="2" t="s">
        <v>360</v>
      </c>
      <c r="D92" t="s">
        <v>361</v>
      </c>
      <c r="F92" t="s">
        <v>362</v>
      </c>
      <c r="G92" t="s">
        <v>363</v>
      </c>
      <c r="H92" t="s">
        <v>363</v>
      </c>
      <c r="I92" t="s">
        <v>364</v>
      </c>
      <c r="K92" t="str">
        <f>E92&amp;" "&amp;CHAR(10)&amp;F92</f>
        <v xml:space="preserve"> 
1999-2010 Copyright 1999-2010 Igor Pavlov"</v>
      </c>
    </row>
    <row r="93" spans="1:11" x14ac:dyDescent="0.25">
      <c r="A93" t="s">
        <v>365</v>
      </c>
      <c r="B93" t="s">
        <v>366</v>
      </c>
      <c r="C93" s="2" t="s">
        <v>367</v>
      </c>
      <c r="D93" t="s">
        <v>368</v>
      </c>
      <c r="E93" t="s">
        <v>369</v>
      </c>
      <c r="F93" t="s">
        <v>370</v>
      </c>
      <c r="G93" t="s">
        <v>371</v>
      </c>
      <c r="H93" t="s">
        <v>372</v>
      </c>
      <c r="I93" t="s">
        <v>373</v>
      </c>
      <c r="K93" t="str">
        <f>E93&amp;" "&amp;CHAR(10)&amp;F93</f>
        <v>https://www.nuget.org/packages/Hardcodet.NotifyIcon.Wpf/1.0.8 
2016 Copyright 2016 Philipp Sumi</v>
      </c>
    </row>
    <row r="94" spans="1:11" x14ac:dyDescent="0.25">
      <c r="A94" t="s">
        <v>365</v>
      </c>
      <c r="B94" t="s">
        <v>374</v>
      </c>
      <c r="C94" s="2" t="s">
        <v>375</v>
      </c>
      <c r="D94" t="s">
        <v>376</v>
      </c>
      <c r="E94" t="s">
        <v>377</v>
      </c>
      <c r="F94" t="s">
        <v>378</v>
      </c>
      <c r="G94" t="s">
        <v>372</v>
      </c>
      <c r="H94" t="s">
        <v>372</v>
      </c>
      <c r="I94" t="s">
        <v>379</v>
      </c>
      <c r="K94" t="str">
        <f>E94&amp;" "&amp;CHAR(10)&amp;F94</f>
        <v>http://www.hardcodet.net/wpf-notifyicon 
Copyright © Philipp Sumi 2013
2013  Philipp Sumi
2013 Copyright © Philipp Sumi
2013 Philipp Sumi</v>
      </c>
    </row>
    <row r="95" spans="1:11" x14ac:dyDescent="0.25">
      <c r="A95" t="s">
        <v>817</v>
      </c>
      <c r="B95" t="s">
        <v>817</v>
      </c>
      <c r="C95" s="2" t="s">
        <v>14</v>
      </c>
      <c r="D95" t="s">
        <v>14</v>
      </c>
      <c r="F95" t="s">
        <v>14</v>
      </c>
      <c r="G95" t="s">
        <v>14</v>
      </c>
      <c r="I95" t="s">
        <v>14</v>
      </c>
      <c r="K95" t="str">
        <f>E95&amp;" "&amp;CHAR(10)&amp;F95</f>
        <v xml:space="preserve"> 
</v>
      </c>
    </row>
    <row r="96" spans="1:11" x14ac:dyDescent="0.25">
      <c r="A96" t="s">
        <v>380</v>
      </c>
      <c r="B96" t="s">
        <v>381</v>
      </c>
      <c r="C96" s="2" t="s">
        <v>382</v>
      </c>
      <c r="D96" t="s">
        <v>383</v>
      </c>
      <c r="E96" t="s">
        <v>384</v>
      </c>
      <c r="F96" t="s">
        <v>385</v>
      </c>
      <c r="G96" t="s">
        <v>386</v>
      </c>
      <c r="H96" t="s">
        <v>387</v>
      </c>
      <c r="I96" t="s">
        <v>388</v>
      </c>
      <c r="K96" t="str">
        <f>E96&amp;" "&amp;CHAR(10)&amp;F96</f>
        <v>https://pypi.python.org/pypi/Pillow/6.2.1 
2010-2019 Copyright 2010-2019 by Alex Clark and contributors
1995-2011 Copyright 1995-2011 by Fredrik Lundh
1997-2011 Copyright 1997-2011 by Secret Labs AB</v>
      </c>
    </row>
    <row r="97" spans="1:11" x14ac:dyDescent="0.25">
      <c r="A97" t="s">
        <v>380</v>
      </c>
      <c r="B97" t="s">
        <v>389</v>
      </c>
      <c r="C97" s="2" t="s">
        <v>72</v>
      </c>
      <c r="D97" t="s">
        <v>383</v>
      </c>
      <c r="E97" t="s">
        <v>384</v>
      </c>
      <c r="F97" t="s">
        <v>385</v>
      </c>
      <c r="G97" t="s">
        <v>386</v>
      </c>
      <c r="H97" t="s">
        <v>390</v>
      </c>
      <c r="I97" t="s">
        <v>388</v>
      </c>
      <c r="K97" t="str">
        <f>E97&amp;" "&amp;CHAR(10)&amp;F97</f>
        <v>https://pypi.python.org/pypi/Pillow/6.2.1 
2010-2019 Copyright 2010-2019 by Alex Clark and contributors
1995-2011 Copyright 1995-2011 by Fredrik Lundh
1997-2011 Copyright 1997-2011 by Secret Labs AB</v>
      </c>
    </row>
    <row r="98" spans="1:11" x14ac:dyDescent="0.25">
      <c r="A98" t="s">
        <v>1729</v>
      </c>
      <c r="B98" t="s">
        <v>818</v>
      </c>
      <c r="C98" s="2" t="s">
        <v>448</v>
      </c>
      <c r="D98" t="s">
        <v>14</v>
      </c>
      <c r="F98" t="s">
        <v>220</v>
      </c>
      <c r="G98" t="s">
        <v>14</v>
      </c>
      <c r="I98" t="s">
        <v>14</v>
      </c>
      <c r="K98" t="str">
        <f>E98&amp;" "&amp;CHAR(10)&amp;F98</f>
        <v xml:space="preserve"> 
Unspecified Copyright</v>
      </c>
    </row>
    <row r="99" spans="1:11" x14ac:dyDescent="0.25">
      <c r="A99" t="s">
        <v>391</v>
      </c>
      <c r="B99" t="s">
        <v>392</v>
      </c>
      <c r="C99" s="2" t="s">
        <v>14</v>
      </c>
      <c r="D99" t="s">
        <v>393</v>
      </c>
      <c r="E99" t="s">
        <v>394</v>
      </c>
      <c r="F99" t="s">
        <v>395</v>
      </c>
      <c r="G99" t="s">
        <v>396</v>
      </c>
      <c r="H99" t="s">
        <v>397</v>
      </c>
      <c r="I99" t="s">
        <v>398</v>
      </c>
      <c r="K99" t="str">
        <f>E99&amp;" "&amp;CHAR(10)&amp;F99</f>
        <v>https://pypi.python.org/pypi/requests-oauthlib/1.3.0 
2014 Copyright 2014 Kenneth Reitz</v>
      </c>
    </row>
    <row r="100" spans="1:11" x14ac:dyDescent="0.25">
      <c r="A100" t="s">
        <v>399</v>
      </c>
      <c r="B100" t="s">
        <v>400</v>
      </c>
      <c r="C100" s="2" t="s">
        <v>401</v>
      </c>
      <c r="D100" t="s">
        <v>402</v>
      </c>
      <c r="E100" t="s">
        <v>403</v>
      </c>
      <c r="F100" t="s">
        <v>404</v>
      </c>
      <c r="G100" t="s">
        <v>405</v>
      </c>
      <c r="H100" t="s">
        <v>405</v>
      </c>
      <c r="I100" t="s">
        <v>406</v>
      </c>
      <c r="K100" t="str">
        <f>E100&amp;" "&amp;CHAR(10)&amp;F100</f>
        <v>https://dotnet.microsoft.com/en/dotnet_library_license.htm 
1999 Copyright 1999 Red Hat Software."</v>
      </c>
    </row>
    <row r="101" spans="1:11" x14ac:dyDescent="0.25">
      <c r="A101" t="s">
        <v>399</v>
      </c>
      <c r="B101" t="s">
        <v>407</v>
      </c>
      <c r="C101" s="2" t="s">
        <v>408</v>
      </c>
      <c r="D101" t="s">
        <v>409</v>
      </c>
      <c r="E101" t="s">
        <v>403</v>
      </c>
      <c r="F101" t="s">
        <v>55</v>
      </c>
      <c r="G101" t="s">
        <v>410</v>
      </c>
      <c r="H101" t="s">
        <v>411</v>
      </c>
      <c r="I101" t="s">
        <v>58</v>
      </c>
      <c r="K101" t="str">
        <f>E101&amp;" "&amp;CHAR(10)&amp;F101</f>
        <v>https://dotnet.microsoft.com/en/dotnet_library_license.htm 
Copyright © Microsoft Corporation</v>
      </c>
    </row>
    <row r="102" spans="1:11" x14ac:dyDescent="0.25">
      <c r="A102" t="s">
        <v>399</v>
      </c>
      <c r="B102" t="s">
        <v>412</v>
      </c>
      <c r="C102" s="2" t="s">
        <v>413</v>
      </c>
      <c r="D102" t="s">
        <v>412</v>
      </c>
      <c r="E102" t="s">
        <v>403</v>
      </c>
      <c r="F102" t="s">
        <v>414</v>
      </c>
      <c r="G102" t="s">
        <v>415</v>
      </c>
      <c r="H102" t="s">
        <v>415</v>
      </c>
      <c r="I102" t="s">
        <v>61</v>
      </c>
      <c r="K102" t="str">
        <f>E102&amp;" "&amp;CHAR(10)&amp;F102</f>
        <v>https://dotnet.microsoft.com/en/dotnet_library_license.htm 
© Microsoft Corporation.  All rights reserved.</v>
      </c>
    </row>
    <row r="103" spans="1:11" x14ac:dyDescent="0.25">
      <c r="A103" t="s">
        <v>399</v>
      </c>
      <c r="B103" t="s">
        <v>416</v>
      </c>
      <c r="C103" s="2" t="s">
        <v>417</v>
      </c>
      <c r="D103" t="s">
        <v>416</v>
      </c>
      <c r="E103" t="s">
        <v>418</v>
      </c>
      <c r="F103" t="s">
        <v>414</v>
      </c>
      <c r="G103" t="s">
        <v>419</v>
      </c>
      <c r="H103" t="s">
        <v>419</v>
      </c>
      <c r="I103" t="s">
        <v>61</v>
      </c>
      <c r="K103" t="str">
        <f>E103&amp;" "&amp;CHAR(10)&amp;F103</f>
        <v>http://go.microsoft.com/fwlink/?LinkId=329770 
© Microsoft Corporation.  All rights reserved.</v>
      </c>
    </row>
    <row r="104" spans="1:11" x14ac:dyDescent="0.25">
      <c r="A104" t="s">
        <v>399</v>
      </c>
      <c r="B104" t="s">
        <v>420</v>
      </c>
      <c r="C104" s="2" t="s">
        <v>421</v>
      </c>
      <c r="D104" t="s">
        <v>422</v>
      </c>
      <c r="E104" t="s">
        <v>403</v>
      </c>
      <c r="F104" t="s">
        <v>55</v>
      </c>
      <c r="G104" t="s">
        <v>423</v>
      </c>
      <c r="H104" t="s">
        <v>424</v>
      </c>
      <c r="I104" t="s">
        <v>58</v>
      </c>
      <c r="K104" t="str">
        <f>E104&amp;" "&amp;CHAR(10)&amp;F104</f>
        <v>https://dotnet.microsoft.com/en/dotnet_library_license.htm 
Copyright © Microsoft Corporation</v>
      </c>
    </row>
    <row r="105" spans="1:11" x14ac:dyDescent="0.25">
      <c r="A105" t="s">
        <v>399</v>
      </c>
      <c r="B105" t="s">
        <v>990</v>
      </c>
      <c r="C105" s="2" t="s">
        <v>991</v>
      </c>
      <c r="D105" t="s">
        <v>992</v>
      </c>
      <c r="E105" t="s">
        <v>993</v>
      </c>
      <c r="F105" t="s">
        <v>55</v>
      </c>
      <c r="G105" t="s">
        <v>994</v>
      </c>
      <c r="H105" t="s">
        <v>995</v>
      </c>
      <c r="I105" t="s">
        <v>58</v>
      </c>
      <c r="K105" t="str">
        <f>E105&amp;" "&amp;CHAR(10)&amp;F105</f>
        <v>https://www.nuget.org/packages/Microsoft.NET.Test.Sdk/16.2.0 
Copyright © Microsoft Corporation</v>
      </c>
    </row>
    <row r="106" spans="1:11" x14ac:dyDescent="0.25">
      <c r="A106" t="s">
        <v>399</v>
      </c>
      <c r="B106" t="s">
        <v>425</v>
      </c>
      <c r="C106" s="2" t="s">
        <v>426</v>
      </c>
      <c r="E106" t="s">
        <v>427</v>
      </c>
      <c r="F106" t="s">
        <v>428</v>
      </c>
      <c r="G106" t="s">
        <v>429</v>
      </c>
      <c r="H106" t="s">
        <v>429</v>
      </c>
      <c r="I106" t="s">
        <v>61</v>
      </c>
      <c r="K106" t="str">
        <f>E106&amp;" "&amp;CHAR(10)&amp;F106</f>
        <v>https://api.nuget.org/packages/fake.2.5.20 
Copyright Microsoft Corporation</v>
      </c>
    </row>
    <row r="107" spans="1:11" x14ac:dyDescent="0.25">
      <c r="A107" t="s">
        <v>399</v>
      </c>
      <c r="B107" t="s">
        <v>566</v>
      </c>
      <c r="C107" s="2" t="s">
        <v>171</v>
      </c>
      <c r="D107" t="s">
        <v>567</v>
      </c>
      <c r="E107" t="s">
        <v>403</v>
      </c>
      <c r="F107" t="s">
        <v>55</v>
      </c>
      <c r="G107" t="s">
        <v>570</v>
      </c>
      <c r="H107" t="s">
        <v>996</v>
      </c>
      <c r="I107" t="s">
        <v>58</v>
      </c>
      <c r="K107" t="str">
        <f>E107&amp;" "&amp;CHAR(10)&amp;F107</f>
        <v>https://dotnet.microsoft.com/en/dotnet_library_license.htm 
Copyright © Microsoft Corporation</v>
      </c>
    </row>
    <row r="108" spans="1:11" x14ac:dyDescent="0.25">
      <c r="A108" t="s">
        <v>399</v>
      </c>
      <c r="B108" t="s">
        <v>997</v>
      </c>
      <c r="C108" s="2" t="s">
        <v>998</v>
      </c>
      <c r="E108" t="s">
        <v>999</v>
      </c>
      <c r="F108" t="s">
        <v>55</v>
      </c>
      <c r="G108" t="s">
        <v>1000</v>
      </c>
      <c r="H108" t="s">
        <v>1000</v>
      </c>
      <c r="I108" t="s">
        <v>58</v>
      </c>
      <c r="K108" t="str">
        <f>E108&amp;" "&amp;CHAR(10)&amp;F108</f>
        <v>https://api.nuget.org/packages/System.Net.Http/4.3.3 
Copyright © Microsoft Corporation</v>
      </c>
    </row>
    <row r="109" spans="1:11" x14ac:dyDescent="0.25">
      <c r="A109" t="s">
        <v>399</v>
      </c>
      <c r="B109" t="s">
        <v>1001</v>
      </c>
      <c r="C109" s="2" t="s">
        <v>437</v>
      </c>
      <c r="E109" t="s">
        <v>1002</v>
      </c>
      <c r="F109" t="s">
        <v>55</v>
      </c>
      <c r="G109" t="s">
        <v>1003</v>
      </c>
      <c r="H109" t="s">
        <v>1003</v>
      </c>
      <c r="I109" t="s">
        <v>58</v>
      </c>
      <c r="K109" t="str">
        <f>E109&amp;" "&amp;CHAR(10)&amp;F109</f>
        <v>https://api.nuget.org/packages/System.Runtime/4.3.0 
Copyright © Microsoft Corporation</v>
      </c>
    </row>
    <row r="110" spans="1:11" x14ac:dyDescent="0.25">
      <c r="A110" t="s">
        <v>399</v>
      </c>
      <c r="B110" t="s">
        <v>430</v>
      </c>
      <c r="C110" s="2" t="s">
        <v>431</v>
      </c>
      <c r="E110" t="s">
        <v>403</v>
      </c>
      <c r="F110" t="s">
        <v>55</v>
      </c>
      <c r="G110" t="s">
        <v>432</v>
      </c>
      <c r="H110" t="s">
        <v>432</v>
      </c>
      <c r="I110" t="s">
        <v>58</v>
      </c>
      <c r="K110" t="str">
        <f>E110&amp;" "&amp;CHAR(10)&amp;F110</f>
        <v>https://dotnet.microsoft.com/en/dotnet_library_license.htm 
Copyright © Microsoft Corporation</v>
      </c>
    </row>
    <row r="111" spans="1:11" x14ac:dyDescent="0.25">
      <c r="A111" t="s">
        <v>399</v>
      </c>
      <c r="B111" t="s">
        <v>433</v>
      </c>
      <c r="C111" s="2" t="s">
        <v>434</v>
      </c>
      <c r="E111" t="s">
        <v>403</v>
      </c>
      <c r="F111" t="s">
        <v>55</v>
      </c>
      <c r="G111" t="s">
        <v>435</v>
      </c>
      <c r="H111" t="s">
        <v>435</v>
      </c>
      <c r="I111" t="s">
        <v>58</v>
      </c>
      <c r="K111" t="str">
        <f>E111&amp;" "&amp;CHAR(10)&amp;F111</f>
        <v>https://dotnet.microsoft.com/en/dotnet_library_license.htm 
Copyright © Microsoft Corporation</v>
      </c>
    </row>
    <row r="112" spans="1:11" x14ac:dyDescent="0.25">
      <c r="A112" t="s">
        <v>399</v>
      </c>
      <c r="B112" t="s">
        <v>436</v>
      </c>
      <c r="C112" s="2" t="s">
        <v>437</v>
      </c>
      <c r="E112" t="s">
        <v>438</v>
      </c>
      <c r="F112" t="s">
        <v>55</v>
      </c>
      <c r="G112" t="s">
        <v>439</v>
      </c>
      <c r="H112" t="s">
        <v>439</v>
      </c>
      <c r="I112" t="s">
        <v>58</v>
      </c>
      <c r="K112" t="str">
        <f>E112&amp;" "&amp;CHAR(10)&amp;F112</f>
        <v>https://api.nuget.org/packages/System.Threading/4.3.0 
Copyright © Microsoft Corporation</v>
      </c>
    </row>
    <row r="113" spans="1:11" x14ac:dyDescent="0.25">
      <c r="A113" t="s">
        <v>440</v>
      </c>
      <c r="B113" t="s">
        <v>441</v>
      </c>
      <c r="C113" s="2" t="s">
        <v>442</v>
      </c>
      <c r="D113" t="s">
        <v>443</v>
      </c>
      <c r="E113" t="s">
        <v>444</v>
      </c>
      <c r="F113" t="s">
        <v>445</v>
      </c>
      <c r="G113" t="s">
        <v>405</v>
      </c>
      <c r="H113" t="s">
        <v>405</v>
      </c>
      <c r="I113" t="s">
        <v>446</v>
      </c>
      <c r="K113" t="str">
        <f>E113&amp;" "&amp;CHAR(10)&amp;F113</f>
        <v>https://docs.microsoft.com/en-us/nuget/nuget-org/licenses.nuget.org 
1995-2011 Copyright 1995-2011 Peter Mattis Spencer Kimball Josh MacDonald and others."</v>
      </c>
    </row>
    <row r="114" spans="1:11" x14ac:dyDescent="0.25">
      <c r="A114" t="s">
        <v>440</v>
      </c>
      <c r="B114" t="s">
        <v>447</v>
      </c>
      <c r="C114" s="2" t="s">
        <v>448</v>
      </c>
      <c r="D114" t="s">
        <v>449</v>
      </c>
      <c r="E114" t="s">
        <v>444</v>
      </c>
      <c r="F114" t="s">
        <v>450</v>
      </c>
      <c r="G114" t="s">
        <v>405</v>
      </c>
      <c r="H114" t="s">
        <v>405</v>
      </c>
      <c r="I114" t="s">
        <v>451</v>
      </c>
      <c r="K114" t="str">
        <f>E114&amp;" "&amp;CHAR(10)&amp;F114</f>
        <v>https://docs.microsoft.com/en-us/nuget/nuget-org/licenses.nuget.org 
2011 MingW-W64 Project Members</v>
      </c>
    </row>
    <row r="115" spans="1:11" x14ac:dyDescent="0.25">
      <c r="A115" t="s">
        <v>440</v>
      </c>
      <c r="B115" t="s">
        <v>1004</v>
      </c>
      <c r="C115" s="2" t="s">
        <v>890</v>
      </c>
      <c r="D115" t="s">
        <v>1004</v>
      </c>
      <c r="E115" t="s">
        <v>1005</v>
      </c>
      <c r="F115" t="s">
        <v>55</v>
      </c>
      <c r="G115" t="s">
        <v>1006</v>
      </c>
      <c r="H115" t="s">
        <v>1006</v>
      </c>
      <c r="I115" t="s">
        <v>111</v>
      </c>
      <c r="K115" t="str">
        <f>E115&amp;" "&amp;CHAR(10)&amp;F115</f>
        <v>https://www.microsoft.com/web/webpi/eula/nuget_release_eula.htm 
Copyright © Microsoft Corporation</v>
      </c>
    </row>
    <row r="116" spans="1:11" x14ac:dyDescent="0.25">
      <c r="A116" t="s">
        <v>452</v>
      </c>
      <c r="B116" t="s">
        <v>453</v>
      </c>
      <c r="C116" s="2" t="s">
        <v>454</v>
      </c>
      <c r="D116" t="s">
        <v>453</v>
      </c>
      <c r="E116" t="s">
        <v>455</v>
      </c>
      <c r="F116" t="s">
        <v>220</v>
      </c>
      <c r="G116" t="s">
        <v>456</v>
      </c>
      <c r="H116" t="s">
        <v>456</v>
      </c>
      <c r="I116" t="s">
        <v>457</v>
      </c>
      <c r="K116" t="str">
        <f>E116&amp;" "&amp;CHAR(10)&amp;F116</f>
        <v>https://raw.githubusercontent.com/Tulpep/Active-Directory-Dialogs/master/LICENSE 
Unspecified Copyright</v>
      </c>
    </row>
    <row r="117" spans="1:11" x14ac:dyDescent="0.25">
      <c r="A117" t="s">
        <v>452</v>
      </c>
      <c r="B117" t="s">
        <v>458</v>
      </c>
      <c r="C117" s="2" t="s">
        <v>459</v>
      </c>
      <c r="D117" t="s">
        <v>460</v>
      </c>
      <c r="E117" t="s">
        <v>461</v>
      </c>
      <c r="F117" t="s">
        <v>462</v>
      </c>
      <c r="G117" t="s">
        <v>463</v>
      </c>
      <c r="H117" t="s">
        <v>464</v>
      </c>
      <c r="I117" t="s">
        <v>465</v>
      </c>
      <c r="K117" t="str">
        <f>E117&amp;" "&amp;CHAR(10)&amp;F117</f>
        <v>https://www.nuget.org/packages/InputSimulator/1.0.4 
Copyright 2009-2013</v>
      </c>
    </row>
    <row r="118" spans="1:11" x14ac:dyDescent="0.25">
      <c r="A118" t="s">
        <v>452</v>
      </c>
      <c r="B118" t="s">
        <v>466</v>
      </c>
      <c r="C118" s="2" t="s">
        <v>467</v>
      </c>
      <c r="D118" t="s">
        <v>468</v>
      </c>
      <c r="E118" t="s">
        <v>469</v>
      </c>
      <c r="F118" t="s">
        <v>470</v>
      </c>
      <c r="G118" t="s">
        <v>471</v>
      </c>
      <c r="H118" t="s">
        <v>471</v>
      </c>
      <c r="I118" t="s">
        <v>131</v>
      </c>
      <c r="K118" t="str">
        <f>E118&amp;" "&amp;CHAR(10)&amp;F118</f>
        <v>https://github.com/ninject/ninject/raw/master/LICENSE.txt 
2007-2012 Copyright 2007-2012 Ninject Project Contributors and contributors"</v>
      </c>
    </row>
    <row r="119" spans="1:11" x14ac:dyDescent="0.25">
      <c r="A119" t="s">
        <v>452</v>
      </c>
      <c r="B119" t="s">
        <v>216</v>
      </c>
      <c r="C119" s="2" t="s">
        <v>217</v>
      </c>
      <c r="D119" t="s">
        <v>218</v>
      </c>
      <c r="E119" t="s">
        <v>1007</v>
      </c>
      <c r="F119" t="s">
        <v>220</v>
      </c>
      <c r="G119" t="s">
        <v>221</v>
      </c>
      <c r="H119" t="s">
        <v>221</v>
      </c>
      <c r="I119" t="s">
        <v>222</v>
      </c>
      <c r="K119" t="str">
        <f>E119&amp;" "&amp;CHAR(10)&amp;F119</f>
        <v>https://system.data.sqlite.org/index.html/doc/trunk/www/index.wiki 
Unspecified Copyright</v>
      </c>
    </row>
    <row r="120" spans="1:11" x14ac:dyDescent="0.25">
      <c r="A120" t="s">
        <v>452</v>
      </c>
      <c r="B120" t="s">
        <v>472</v>
      </c>
      <c r="C120" s="2" t="s">
        <v>473</v>
      </c>
      <c r="D120" t="s">
        <v>474</v>
      </c>
      <c r="E120" t="s">
        <v>475</v>
      </c>
      <c r="F120" t="s">
        <v>476</v>
      </c>
      <c r="G120" t="s">
        <v>477</v>
      </c>
      <c r="H120" t="s">
        <v>477</v>
      </c>
      <c r="I120" t="s">
        <v>478</v>
      </c>
      <c r="K120" t="str">
        <f>E120&amp;" "&amp;CHAR(10)&amp;F120</f>
        <v>https://api.nuget.org/packages/navy.uitest.pageeditor.2.2.38 
2017 Xceed Software Inc.
2017  Xceed Software Inc.
Copyright (C) Xceed Software Inc. 2007-2017
2017 Copyright (C) Xceed Software Inc.</v>
      </c>
    </row>
    <row r="121" spans="1:11" x14ac:dyDescent="0.25">
      <c r="A121" t="s">
        <v>479</v>
      </c>
      <c r="B121" t="s">
        <v>480</v>
      </c>
      <c r="C121" s="2" t="s">
        <v>481</v>
      </c>
      <c r="D121" t="s">
        <v>482</v>
      </c>
      <c r="E121" t="s">
        <v>483</v>
      </c>
      <c r="F121" t="s">
        <v>484</v>
      </c>
      <c r="G121" t="s">
        <v>485</v>
      </c>
      <c r="H121" t="s">
        <v>485</v>
      </c>
      <c r="I121" t="s">
        <v>486</v>
      </c>
      <c r="K121" t="str">
        <f>E121&amp;" "&amp;CHAR(10)&amp;F121</f>
        <v>https://wixtoolset.org/about/license/ 
Copyright .NET Foundation and contributors</v>
      </c>
    </row>
    <row r="122" spans="1:11" x14ac:dyDescent="0.25">
      <c r="A122" t="s">
        <v>479</v>
      </c>
      <c r="B122" t="s">
        <v>819</v>
      </c>
      <c r="C122" s="2" t="s">
        <v>820</v>
      </c>
      <c r="D122" t="s">
        <v>14</v>
      </c>
      <c r="E122" t="s">
        <v>483</v>
      </c>
      <c r="F122" t="s">
        <v>14</v>
      </c>
      <c r="G122" t="s">
        <v>14</v>
      </c>
      <c r="I122" t="s">
        <v>14</v>
      </c>
      <c r="K122" t="str">
        <f>E122&amp;" "&amp;CHAR(10)&amp;F122</f>
        <v xml:space="preserve">https://wixtoolset.org/about/license/ 
</v>
      </c>
    </row>
    <row r="123" spans="1:11" x14ac:dyDescent="0.25">
      <c r="A123" t="s">
        <v>479</v>
      </c>
      <c r="B123" t="s">
        <v>821</v>
      </c>
      <c r="C123" s="2" t="s">
        <v>14</v>
      </c>
      <c r="D123" t="s">
        <v>14</v>
      </c>
      <c r="E123" t="s">
        <v>483</v>
      </c>
      <c r="F123" t="s">
        <v>14</v>
      </c>
      <c r="G123" t="s">
        <v>14</v>
      </c>
      <c r="I123" t="s">
        <v>14</v>
      </c>
      <c r="K123" t="str">
        <f>E123&amp;" "&amp;CHAR(10)&amp;F123</f>
        <v xml:space="preserve">https://wixtoolset.org/about/license/ 
</v>
      </c>
    </row>
    <row r="124" spans="1:11" x14ac:dyDescent="0.25">
      <c r="A124" t="s">
        <v>487</v>
      </c>
      <c r="B124" t="s">
        <v>488</v>
      </c>
      <c r="C124" s="2" t="s">
        <v>127</v>
      </c>
      <c r="D124" t="s">
        <v>488</v>
      </c>
      <c r="E124" t="s">
        <v>489</v>
      </c>
      <c r="F124" t="s">
        <v>490</v>
      </c>
      <c r="G124" t="s">
        <v>491</v>
      </c>
      <c r="H124" t="s">
        <v>491</v>
      </c>
      <c r="I124" t="s">
        <v>492</v>
      </c>
      <c r="K124" t="str">
        <f>E124&amp;" "&amp;CHAR(10)&amp;F124</f>
        <v>https://github.com/rgarrison12345/ADONetHelper/blob/master/LICENSE.md 
2019 Robert Garrison
2019 Copyright © Robert Garrison
Copyright © Robert Garrison 2019
2019  Robert Garrison</v>
      </c>
    </row>
    <row r="125" spans="1:11" x14ac:dyDescent="0.25">
      <c r="A125" t="s">
        <v>487</v>
      </c>
      <c r="B125" t="s">
        <v>493</v>
      </c>
      <c r="C125" s="2" t="s">
        <v>494</v>
      </c>
      <c r="D125" t="s">
        <v>493</v>
      </c>
      <c r="E125" t="s">
        <v>495</v>
      </c>
      <c r="F125" t="s">
        <v>490</v>
      </c>
      <c r="G125" t="s">
        <v>496</v>
      </c>
      <c r="H125" t="s">
        <v>496</v>
      </c>
      <c r="I125" t="s">
        <v>492</v>
      </c>
      <c r="K125" t="str">
        <f>E125&amp;" "&amp;CHAR(10)&amp;F125</f>
        <v>https://github.com/rgarrison12345/ADONetHelper.SQLServer/blob/master/LICENSE.md 
2019 Robert Garrison
2019 Copyright © Robert Garrison
Copyright © Robert Garrison 2019
2019  Robert Garrison</v>
      </c>
    </row>
    <row r="126" spans="1:11" x14ac:dyDescent="0.25">
      <c r="A126" t="s">
        <v>487</v>
      </c>
      <c r="B126" t="s">
        <v>1008</v>
      </c>
      <c r="C126" s="2" t="s">
        <v>1009</v>
      </c>
      <c r="D126" t="s">
        <v>1010</v>
      </c>
      <c r="E126" t="s">
        <v>1011</v>
      </c>
      <c r="F126" t="s">
        <v>14</v>
      </c>
      <c r="G126" t="s">
        <v>1012</v>
      </c>
      <c r="H126" t="s">
        <v>1013</v>
      </c>
      <c r="I126" t="s">
        <v>1008</v>
      </c>
      <c r="K126" t="str">
        <f>E126&amp;" "&amp;CHAR(10)&amp;F126</f>
        <v xml:space="preserve">License File (packageon) 
</v>
      </c>
    </row>
    <row r="127" spans="1:11" x14ac:dyDescent="0.25">
      <c r="A127" t="s">
        <v>487</v>
      </c>
      <c r="B127" t="s">
        <v>1014</v>
      </c>
      <c r="C127" s="2" t="s">
        <v>1015</v>
      </c>
      <c r="D127" t="s">
        <v>1016</v>
      </c>
      <c r="E127" t="s">
        <v>1017</v>
      </c>
      <c r="F127" t="s">
        <v>14</v>
      </c>
      <c r="G127" t="s">
        <v>1018</v>
      </c>
      <c r="H127" t="s">
        <v>1018</v>
      </c>
      <c r="I127" t="s">
        <v>1019</v>
      </c>
      <c r="K127" t="str">
        <f>E127&amp;" "&amp;CHAR(10)&amp;F127</f>
        <v xml:space="preserve">License File (LICENSE.md) 
</v>
      </c>
    </row>
    <row r="128" spans="1:11" x14ac:dyDescent="0.25">
      <c r="A128" t="s">
        <v>487</v>
      </c>
      <c r="B128" t="s">
        <v>1020</v>
      </c>
      <c r="C128" s="2" t="s">
        <v>1021</v>
      </c>
      <c r="D128" t="s">
        <v>1022</v>
      </c>
      <c r="E128" t="s">
        <v>1023</v>
      </c>
      <c r="F128" t="s">
        <v>14</v>
      </c>
      <c r="G128" t="s">
        <v>1024</v>
      </c>
      <c r="H128" t="s">
        <v>1025</v>
      </c>
      <c r="I128" t="s">
        <v>1026</v>
      </c>
      <c r="K128" t="str">
        <f>E128&amp;" "&amp;CHAR(10)&amp;F128</f>
        <v xml:space="preserve">License File (README.md) 
</v>
      </c>
    </row>
    <row r="129" spans="1:11" x14ac:dyDescent="0.25">
      <c r="A129" t="s">
        <v>487</v>
      </c>
      <c r="B129" t="s">
        <v>1027</v>
      </c>
      <c r="C129" s="2" t="s">
        <v>1028</v>
      </c>
      <c r="D129" t="s">
        <v>1029</v>
      </c>
      <c r="E129" t="s">
        <v>1030</v>
      </c>
      <c r="F129" t="s">
        <v>14</v>
      </c>
      <c r="G129" t="s">
        <v>1031</v>
      </c>
      <c r="H129" t="s">
        <v>1032</v>
      </c>
      <c r="I129" t="s">
        <v>1033</v>
      </c>
      <c r="K129" t="str">
        <f>E129&amp;" "&amp;CHAR(10)&amp;F129</f>
        <v xml:space="preserve">https://www.nuget.org/packages/Autofac/5.2.0 
</v>
      </c>
    </row>
    <row r="130" spans="1:11" x14ac:dyDescent="0.25">
      <c r="A130" t="s">
        <v>487</v>
      </c>
      <c r="B130" t="s">
        <v>1034</v>
      </c>
      <c r="C130" s="2" t="s">
        <v>86</v>
      </c>
      <c r="D130" t="s">
        <v>1035</v>
      </c>
      <c r="E130" t="s">
        <v>1036</v>
      </c>
      <c r="F130" t="s">
        <v>14</v>
      </c>
      <c r="G130" t="s">
        <v>1031</v>
      </c>
      <c r="H130" t="s">
        <v>1037</v>
      </c>
      <c r="I130" t="s">
        <v>1033</v>
      </c>
      <c r="K130" t="str">
        <f>E130&amp;" "&amp;CHAR(10)&amp;F130</f>
        <v xml:space="preserve">https://www.nuget.org/packages/Autofac.Extensions.DependencyInjection/6.0.0 
</v>
      </c>
    </row>
    <row r="131" spans="1:11" x14ac:dyDescent="0.25">
      <c r="A131" t="s">
        <v>487</v>
      </c>
      <c r="B131" t="s">
        <v>1038</v>
      </c>
      <c r="C131" s="2" t="s">
        <v>1039</v>
      </c>
      <c r="D131" t="s">
        <v>1040</v>
      </c>
      <c r="E131" t="s">
        <v>1041</v>
      </c>
      <c r="F131" t="s">
        <v>1042</v>
      </c>
      <c r="G131" t="s">
        <v>1043</v>
      </c>
      <c r="H131" t="s">
        <v>1044</v>
      </c>
      <c r="I131" t="s">
        <v>1045</v>
      </c>
      <c r="K131" t="str">
        <f>E131&amp;" "&amp;CHAR(10)&amp;F131</f>
        <v>https://www.nuget.org/packages/AutoMapper/8.1.1 
2009 Jimmy Bogard</v>
      </c>
    </row>
    <row r="132" spans="1:11" ht="45" x14ac:dyDescent="0.25">
      <c r="A132" t="s">
        <v>487</v>
      </c>
      <c r="B132" t="s">
        <v>497</v>
      </c>
      <c r="C132" s="2" t="s">
        <v>498</v>
      </c>
      <c r="D132" t="s">
        <v>499</v>
      </c>
      <c r="E132" t="s">
        <v>500</v>
      </c>
      <c r="F132" s="3" t="s">
        <v>501</v>
      </c>
      <c r="G132" t="s">
        <v>502</v>
      </c>
      <c r="H132" t="s">
        <v>502</v>
      </c>
      <c r="I132" t="s">
        <v>503</v>
      </c>
      <c r="K132" t="str">
        <f>E132&amp;" "&amp;CHAR(10)&amp;F132</f>
        <v>https://caliburnmicro.com/ 
Copyright © 2010
2010 Blue Spire Consulting Inc.</v>
      </c>
    </row>
    <row r="133" spans="1:11" x14ac:dyDescent="0.25">
      <c r="A133" t="s">
        <v>487</v>
      </c>
      <c r="B133" t="s">
        <v>504</v>
      </c>
      <c r="C133" s="2" t="s">
        <v>505</v>
      </c>
      <c r="D133" t="s">
        <v>506</v>
      </c>
      <c r="E133" t="s">
        <v>507</v>
      </c>
      <c r="F133" t="s">
        <v>14</v>
      </c>
      <c r="G133" t="s">
        <v>508</v>
      </c>
      <c r="H133" t="s">
        <v>509</v>
      </c>
      <c r="I133" t="s">
        <v>510</v>
      </c>
      <c r="K133" t="str">
        <f>E133&amp;" "&amp;CHAR(10)&amp;F133</f>
        <v xml:space="preserve">https://pypi.python.org/pypi/DBUtils/1.4 
</v>
      </c>
    </row>
    <row r="134" spans="1:11" x14ac:dyDescent="0.25">
      <c r="A134" t="s">
        <v>487</v>
      </c>
      <c r="B134" t="s">
        <v>1046</v>
      </c>
      <c r="C134" s="2" t="s">
        <v>69</v>
      </c>
      <c r="D134" t="s">
        <v>1047</v>
      </c>
      <c r="E134" t="s">
        <v>1048</v>
      </c>
      <c r="F134" t="s">
        <v>1049</v>
      </c>
      <c r="G134" t="s">
        <v>1050</v>
      </c>
      <c r="H134" t="s">
        <v>1051</v>
      </c>
      <c r="I134" t="s">
        <v>1052</v>
      </c>
      <c r="K134" t="str">
        <f>E134&amp;" "&amp;CHAR(10)&amp;F134</f>
        <v>https://www.nuget.org/packages/FlaUI.UIA3.Signed/3.0.0 
Copyright 2016-2019</v>
      </c>
    </row>
    <row r="135" spans="1:11" x14ac:dyDescent="0.25">
      <c r="A135" t="s">
        <v>487</v>
      </c>
      <c r="B135" t="s">
        <v>511</v>
      </c>
      <c r="C135" s="2" t="s">
        <v>512</v>
      </c>
      <c r="D135" t="s">
        <v>513</v>
      </c>
      <c r="E135" t="s">
        <v>514</v>
      </c>
      <c r="F135" t="s">
        <v>515</v>
      </c>
      <c r="G135" t="s">
        <v>516</v>
      </c>
      <c r="H135" t="s">
        <v>517</v>
      </c>
      <c r="I135" t="s">
        <v>518</v>
      </c>
      <c r="K135" t="str">
        <f>E135&amp;" "&amp;CHAR(10)&amp;F135</f>
        <v>https://pypi.python.org/pypi/future/0.18.2 
2013-2019 Copyright 2013-2019 Python Charmers Pty Ltd Australia</v>
      </c>
    </row>
    <row r="136" spans="1:11" x14ac:dyDescent="0.25">
      <c r="A136" t="s">
        <v>487</v>
      </c>
      <c r="B136" t="s">
        <v>519</v>
      </c>
      <c r="C136" s="2" t="s">
        <v>520</v>
      </c>
      <c r="D136" t="s">
        <v>521</v>
      </c>
      <c r="E136" t="s">
        <v>522</v>
      </c>
      <c r="F136" t="s">
        <v>523</v>
      </c>
      <c r="G136" t="s">
        <v>524</v>
      </c>
      <c r="H136" t="s">
        <v>524</v>
      </c>
      <c r="I136" t="s">
        <v>525</v>
      </c>
      <c r="K136" t="str">
        <f>E136&amp;" "&amp;CHAR(10)&amp;F136</f>
        <v>https://github.com/icsharpcode/SharpZipLib 
2001-2010 Copyright 2001-2010 Mike Krueger John Reilly"</v>
      </c>
    </row>
    <row r="137" spans="1:11" x14ac:dyDescent="0.25">
      <c r="A137" t="s">
        <v>487</v>
      </c>
      <c r="B137" t="s">
        <v>786</v>
      </c>
      <c r="C137" s="2" t="s">
        <v>787</v>
      </c>
      <c r="D137" t="s">
        <v>14</v>
      </c>
      <c r="E137" t="s">
        <v>1053</v>
      </c>
      <c r="F137" t="s">
        <v>220</v>
      </c>
      <c r="G137" t="s">
        <v>14</v>
      </c>
      <c r="I137" t="s">
        <v>14</v>
      </c>
      <c r="K137" t="str">
        <f>E137&amp;" "&amp;CHAR(10)&amp;F137</f>
        <v>https://securitydriven.net/inferno/ 
Unspecified Copyright</v>
      </c>
    </row>
    <row r="138" spans="1:11" x14ac:dyDescent="0.25">
      <c r="A138" t="s">
        <v>487</v>
      </c>
      <c r="B138" t="s">
        <v>526</v>
      </c>
      <c r="C138" s="2" t="s">
        <v>192</v>
      </c>
      <c r="D138" t="s">
        <v>527</v>
      </c>
      <c r="E138" t="s">
        <v>528</v>
      </c>
      <c r="F138" t="s">
        <v>14</v>
      </c>
      <c r="G138" t="s">
        <v>529</v>
      </c>
      <c r="H138" t="s">
        <v>530</v>
      </c>
      <c r="I138" t="s">
        <v>531</v>
      </c>
      <c r="K138" t="str">
        <f>E138&amp;" "&amp;CHAR(10)&amp;F138</f>
        <v xml:space="preserve">https://pypi.python.org/pypi/iniconfig/1.1.1 
</v>
      </c>
    </row>
    <row r="139" spans="1:11" x14ac:dyDescent="0.25">
      <c r="A139" t="s">
        <v>487</v>
      </c>
      <c r="B139" t="s">
        <v>532</v>
      </c>
      <c r="C139" s="2" t="s">
        <v>533</v>
      </c>
      <c r="D139" t="s">
        <v>534</v>
      </c>
      <c r="E139" t="s">
        <v>535</v>
      </c>
      <c r="F139" t="s">
        <v>14</v>
      </c>
      <c r="G139" t="s">
        <v>536</v>
      </c>
      <c r="H139" t="s">
        <v>537</v>
      </c>
      <c r="I139" t="s">
        <v>538</v>
      </c>
      <c r="K139" t="str">
        <f>E139&amp;" "&amp;CHAR(10)&amp;F139</f>
        <v xml:space="preserve">https://www.nuget.org/packages/ini-parser/2.5.2 
</v>
      </c>
    </row>
    <row r="140" spans="1:11" x14ac:dyDescent="0.25">
      <c r="A140" t="s">
        <v>487</v>
      </c>
      <c r="B140" t="s">
        <v>539</v>
      </c>
      <c r="C140" s="2" t="s">
        <v>540</v>
      </c>
      <c r="D140" t="s">
        <v>14</v>
      </c>
      <c r="E140" t="s">
        <v>541</v>
      </c>
      <c r="F140" t="s">
        <v>220</v>
      </c>
      <c r="G140" t="s">
        <v>14</v>
      </c>
      <c r="I140" t="s">
        <v>14</v>
      </c>
      <c r="K140" t="str">
        <f>E140&amp;" "&amp;CHAR(10)&amp;F140</f>
        <v>https://github.com/JosePineiro/WebP-wrapper/blob/master/LICENSE 
Unspecified Copyright</v>
      </c>
    </row>
    <row r="141" spans="1:11" x14ac:dyDescent="0.25">
      <c r="A141" t="s">
        <v>487</v>
      </c>
      <c r="B141" t="s">
        <v>1054</v>
      </c>
      <c r="C141" s="2" t="s">
        <v>729</v>
      </c>
      <c r="D141" t="s">
        <v>14</v>
      </c>
      <c r="E141" t="s">
        <v>1017</v>
      </c>
      <c r="F141" t="s">
        <v>14</v>
      </c>
      <c r="G141" t="s">
        <v>1055</v>
      </c>
      <c r="H141" t="s">
        <v>1055</v>
      </c>
      <c r="I141" t="s">
        <v>1056</v>
      </c>
      <c r="K141" t="str">
        <f>E141&amp;" "&amp;CHAR(10)&amp;F141</f>
        <v xml:space="preserve">License File (LICENSE.md) 
</v>
      </c>
    </row>
    <row r="142" spans="1:11" x14ac:dyDescent="0.25">
      <c r="A142" t="s">
        <v>487</v>
      </c>
      <c r="B142" t="s">
        <v>1057</v>
      </c>
      <c r="C142" s="2" t="s">
        <v>224</v>
      </c>
      <c r="D142" t="s">
        <v>1058</v>
      </c>
      <c r="E142" t="s">
        <v>1059</v>
      </c>
      <c r="F142" t="s">
        <v>1060</v>
      </c>
      <c r="G142" t="s">
        <v>644</v>
      </c>
      <c r="H142" t="s">
        <v>1061</v>
      </c>
      <c r="I142" t="s">
        <v>58</v>
      </c>
      <c r="K142" t="str">
        <f>E142&amp;" "&amp;CHAR(10)&amp;F142</f>
        <v>https://www.nuget.org/packages/Microsoft.Bcl.AsyncInterfaces/1.0.0 
Copyright © Microsoft Corporation
Copyright .NET Foundation and Contributors
Copyright Microsoft Corporation</v>
      </c>
    </row>
    <row r="143" spans="1:11" ht="120" x14ac:dyDescent="0.25">
      <c r="A143" t="s">
        <v>487</v>
      </c>
      <c r="B143" t="s">
        <v>1062</v>
      </c>
      <c r="C143" s="2" t="s">
        <v>1063</v>
      </c>
      <c r="D143" s="3" t="s">
        <v>1064</v>
      </c>
      <c r="E143" t="s">
        <v>1065</v>
      </c>
      <c r="F143" t="s">
        <v>550</v>
      </c>
      <c r="G143" t="s">
        <v>644</v>
      </c>
      <c r="H143" t="s">
        <v>1066</v>
      </c>
      <c r="I143" t="s">
        <v>58</v>
      </c>
      <c r="K143" t="str">
        <f>E143&amp;" "&amp;CHAR(10)&amp;F143</f>
        <v>https://www.nuget.org/packages/Microsoft.CSharp/4.7.0 
Copyright © Microsoft Corporation
Copyright .NET Foundation and Contributors</v>
      </c>
    </row>
    <row r="144" spans="1:11" x14ac:dyDescent="0.25">
      <c r="A144" t="s">
        <v>487</v>
      </c>
      <c r="B144" t="s">
        <v>542</v>
      </c>
      <c r="C144" s="2" t="s">
        <v>543</v>
      </c>
      <c r="D144" t="s">
        <v>542</v>
      </c>
      <c r="E144" t="s">
        <v>544</v>
      </c>
      <c r="F144" t="s">
        <v>545</v>
      </c>
      <c r="G144" t="s">
        <v>546</v>
      </c>
      <c r="H144" t="s">
        <v>546</v>
      </c>
      <c r="I144" t="s">
        <v>61</v>
      </c>
      <c r="K144" t="str">
        <f>E144&amp;" "&amp;CHAR(10)&amp;F144</f>
        <v>https://github.com/dotnet/runtime 
&amp;url .NET Foundation</v>
      </c>
    </row>
    <row r="145" spans="1:11" x14ac:dyDescent="0.25">
      <c r="A145" t="s">
        <v>487</v>
      </c>
      <c r="B145" t="s">
        <v>547</v>
      </c>
      <c r="C145" s="2" t="s">
        <v>1067</v>
      </c>
      <c r="D145" t="s">
        <v>548</v>
      </c>
      <c r="E145" t="s">
        <v>1068</v>
      </c>
      <c r="F145" t="s">
        <v>1069</v>
      </c>
      <c r="G145" t="s">
        <v>551</v>
      </c>
      <c r="H145" t="s">
        <v>1070</v>
      </c>
      <c r="I145" t="s">
        <v>1071</v>
      </c>
      <c r="K145" t="str">
        <f>E145&amp;" "&amp;CHAR(10)&amp;F145</f>
        <v>https://www.nuget.org/packages/Microsoft.Extensions.DependencyModel/2.0.4 
Copyright © Microsoft Corporation
2015 Copyright 2015 .NET Foundation</v>
      </c>
    </row>
    <row r="146" spans="1:11" x14ac:dyDescent="0.25">
      <c r="A146" t="s">
        <v>487</v>
      </c>
      <c r="B146" t="s">
        <v>547</v>
      </c>
      <c r="C146" s="2" t="s">
        <v>178</v>
      </c>
      <c r="D146" t="s">
        <v>548</v>
      </c>
      <c r="E146" t="s">
        <v>549</v>
      </c>
      <c r="F146" t="s">
        <v>550</v>
      </c>
      <c r="G146" t="s">
        <v>551</v>
      </c>
      <c r="H146" t="s">
        <v>552</v>
      </c>
      <c r="I146" t="s">
        <v>58</v>
      </c>
      <c r="K146" t="str">
        <f>E146&amp;" "&amp;CHAR(10)&amp;F146</f>
        <v>https://www.nuget.org/packages/Microsoft.Extensions.DependencyModel/3.1.1 
Copyright © Microsoft Corporation
Copyright .NET Foundation and Contributors</v>
      </c>
    </row>
    <row r="147" spans="1:11" x14ac:dyDescent="0.25">
      <c r="A147" t="s">
        <v>487</v>
      </c>
      <c r="B147" t="s">
        <v>553</v>
      </c>
      <c r="C147" s="2" t="s">
        <v>89</v>
      </c>
      <c r="D147" t="s">
        <v>554</v>
      </c>
      <c r="E147" t="s">
        <v>555</v>
      </c>
      <c r="F147" t="s">
        <v>550</v>
      </c>
      <c r="G147" t="s">
        <v>551</v>
      </c>
      <c r="H147" t="s">
        <v>556</v>
      </c>
      <c r="I147" t="s">
        <v>58</v>
      </c>
      <c r="K147" t="str">
        <f>E147&amp;" "&amp;CHAR(10)&amp;F147</f>
        <v>https://www.nuget.org/packages/Microsoft.NETCore.Platforms/2.2.0 
Copyright © Microsoft Corporation
Copyright .NET Foundation and Contributors</v>
      </c>
    </row>
    <row r="148" spans="1:11" x14ac:dyDescent="0.25">
      <c r="A148" t="s">
        <v>487</v>
      </c>
      <c r="B148" t="s">
        <v>557</v>
      </c>
      <c r="C148" s="2" t="s">
        <v>558</v>
      </c>
      <c r="D148" t="s">
        <v>559</v>
      </c>
      <c r="E148" t="s">
        <v>560</v>
      </c>
      <c r="F148" t="s">
        <v>550</v>
      </c>
      <c r="G148" t="s">
        <v>551</v>
      </c>
      <c r="H148" t="s">
        <v>561</v>
      </c>
      <c r="I148" t="s">
        <v>58</v>
      </c>
      <c r="K148" t="str">
        <f>E148&amp;" "&amp;CHAR(10)&amp;F148</f>
        <v>https://www.nuget.org/packages/Microsoft.NETCore.Targets/2.1.0 
Copyright © Microsoft Corporation
Copyright .NET Foundation and Contributors</v>
      </c>
    </row>
    <row r="149" spans="1:11" x14ac:dyDescent="0.25">
      <c r="A149" t="s">
        <v>487</v>
      </c>
      <c r="B149" t="s">
        <v>562</v>
      </c>
      <c r="C149" s="2" t="s">
        <v>563</v>
      </c>
      <c r="D149" t="s">
        <v>562</v>
      </c>
      <c r="E149" t="s">
        <v>564</v>
      </c>
      <c r="F149" t="s">
        <v>14</v>
      </c>
      <c r="G149" t="s">
        <v>565</v>
      </c>
      <c r="H149" t="s">
        <v>565</v>
      </c>
      <c r="I149" t="s">
        <v>14</v>
      </c>
      <c r="K149" t="str">
        <f>E149&amp;" "&amp;CHAR(10)&amp;F149</f>
        <v xml:space="preserve">https://raw.githubusercontent.com/hey-red/MimeTypesMap/master/LICENSE 
</v>
      </c>
    </row>
    <row r="150" spans="1:11" x14ac:dyDescent="0.25">
      <c r="A150" t="s">
        <v>487</v>
      </c>
      <c r="B150" t="s">
        <v>1072</v>
      </c>
      <c r="C150" s="2" t="s">
        <v>1073</v>
      </c>
      <c r="D150" t="s">
        <v>1074</v>
      </c>
      <c r="E150" t="s">
        <v>1075</v>
      </c>
      <c r="F150" t="s">
        <v>14</v>
      </c>
      <c r="G150" t="s">
        <v>1076</v>
      </c>
      <c r="H150" t="s">
        <v>1077</v>
      </c>
      <c r="I150" t="s">
        <v>1078</v>
      </c>
      <c r="K150" t="str">
        <f>E150&amp;" "&amp;CHAR(10)&amp;F150</f>
        <v xml:space="preserve">https://www.nuget.org/packages/Mono.Cecil/0.11.2 
</v>
      </c>
    </row>
    <row r="151" spans="1:11" x14ac:dyDescent="0.25">
      <c r="A151" t="s">
        <v>487</v>
      </c>
      <c r="B151" t="s">
        <v>566</v>
      </c>
      <c r="C151" s="2" t="s">
        <v>160</v>
      </c>
      <c r="D151" t="s">
        <v>567</v>
      </c>
      <c r="E151" t="s">
        <v>568</v>
      </c>
      <c r="F151" t="s">
        <v>569</v>
      </c>
      <c r="G151" t="s">
        <v>570</v>
      </c>
      <c r="H151" t="s">
        <v>571</v>
      </c>
      <c r="I151" t="s">
        <v>58</v>
      </c>
      <c r="K151" t="str">
        <f>E151&amp;" "&amp;CHAR(10)&amp;F151</f>
        <v>https://www.nuget.org/packages/MSTest.TestAdapter/2.0.0 
Copyright © Microsoft Corporation
Copyright Microsoft Corporation</v>
      </c>
    </row>
    <row r="152" spans="1:11" x14ac:dyDescent="0.25">
      <c r="A152" t="s">
        <v>487</v>
      </c>
      <c r="B152" t="s">
        <v>572</v>
      </c>
      <c r="C152" s="2" t="s">
        <v>573</v>
      </c>
      <c r="D152" t="s">
        <v>574</v>
      </c>
      <c r="E152" t="s">
        <v>575</v>
      </c>
      <c r="F152" t="s">
        <v>576</v>
      </c>
      <c r="G152" t="s">
        <v>577</v>
      </c>
      <c r="H152" t="s">
        <v>578</v>
      </c>
      <c r="I152" t="s">
        <v>579</v>
      </c>
      <c r="K152" t="str">
        <f>E152&amp;" "&amp;CHAR(10)&amp;F152</f>
        <v>https://www.nuget.org/packages/MySqlConnector/0.44.1 
2016-2018 Copyright 2016-2018 Bradley Grainger</v>
      </c>
    </row>
    <row r="153" spans="1:11" x14ac:dyDescent="0.25">
      <c r="A153" t="s">
        <v>487</v>
      </c>
      <c r="B153" t="s">
        <v>1079</v>
      </c>
      <c r="C153" s="2" t="s">
        <v>1080</v>
      </c>
      <c r="D153" t="s">
        <v>1079</v>
      </c>
      <c r="E153" t="s">
        <v>1081</v>
      </c>
      <c r="F153" t="s">
        <v>1082</v>
      </c>
      <c r="G153" t="s">
        <v>1083</v>
      </c>
      <c r="H153" t="s">
        <v>1083</v>
      </c>
      <c r="I153" t="s">
        <v>1084</v>
      </c>
      <c r="K153" t="str">
        <f>E153&amp;" "&amp;CHAR(10)&amp;F153</f>
        <v>https://github.com/mysql-net/MySqlConnector/tree/0.61.0 
2016-2019 Copyright 2016-2019 Bradley Grainger"</v>
      </c>
    </row>
    <row r="154" spans="1:11" x14ac:dyDescent="0.25">
      <c r="A154" t="s">
        <v>487</v>
      </c>
      <c r="B154" t="s">
        <v>580</v>
      </c>
      <c r="C154" s="2" t="s">
        <v>581</v>
      </c>
      <c r="D154" t="s">
        <v>582</v>
      </c>
      <c r="E154" t="s">
        <v>583</v>
      </c>
      <c r="F154" t="s">
        <v>584</v>
      </c>
      <c r="G154" t="s">
        <v>585</v>
      </c>
      <c r="H154" t="s">
        <v>586</v>
      </c>
      <c r="I154" t="s">
        <v>587</v>
      </c>
      <c r="K154" t="str">
        <f>E154&amp;" "&amp;CHAR(10)&amp;F154</f>
        <v>https://www.nuget.org/packages/Newtonsofton/12.0.2 
Copyright © James Newton-King 2008
2007 Copyright 2007 James Newton-King</v>
      </c>
    </row>
    <row r="155" spans="1:11" x14ac:dyDescent="0.25">
      <c r="A155" t="s">
        <v>487</v>
      </c>
      <c r="B155" t="s">
        <v>588</v>
      </c>
      <c r="C155" s="2" t="s">
        <v>14</v>
      </c>
      <c r="D155" t="s">
        <v>589</v>
      </c>
      <c r="E155" t="s">
        <v>585</v>
      </c>
      <c r="F155" t="s">
        <v>590</v>
      </c>
      <c r="G155" t="s">
        <v>591</v>
      </c>
      <c r="H155" t="s">
        <v>591</v>
      </c>
      <c r="I155" t="s">
        <v>592</v>
      </c>
      <c r="K155" t="str">
        <f>E155&amp;" "&amp;CHAR(10)&amp;F155</f>
        <v>https://www.newtonsoft.com/json 
Copyright .NET Foundation and Contributors
Copyright Microsoft Corporation</v>
      </c>
    </row>
    <row r="156" spans="1:11" ht="150" x14ac:dyDescent="0.25">
      <c r="A156" t="s">
        <v>487</v>
      </c>
      <c r="B156" t="s">
        <v>593</v>
      </c>
      <c r="C156" s="2" t="s">
        <v>594</v>
      </c>
      <c r="D156" t="s">
        <v>595</v>
      </c>
      <c r="E156" t="s">
        <v>596</v>
      </c>
      <c r="F156" s="3" t="s">
        <v>597</v>
      </c>
      <c r="G156" t="s">
        <v>598</v>
      </c>
      <c r="H156" t="s">
        <v>599</v>
      </c>
      <c r="I156" t="s">
        <v>600</v>
      </c>
      <c r="K156" t="str">
        <f>E156&amp;" "&amp;CHAR(10)&amp;F156</f>
        <v>https://www.nuget.org/packages/NUnit/3.12.0 
2000-2002 Copyright 2000-2002 Philip A
2002-2014 Copyright 2002-2014 Charlie Poole or
2019 Copyright 2019 Charlie Poole Rob Prouse
2002-2004 Copyright 2002-2004 James W</v>
      </c>
    </row>
    <row r="157" spans="1:11" x14ac:dyDescent="0.25">
      <c r="A157" t="s">
        <v>487</v>
      </c>
      <c r="B157" t="s">
        <v>601</v>
      </c>
      <c r="C157" s="2" t="s">
        <v>602</v>
      </c>
      <c r="D157" t="s">
        <v>603</v>
      </c>
      <c r="E157" t="s">
        <v>604</v>
      </c>
      <c r="F157" t="s">
        <v>605</v>
      </c>
      <c r="G157" t="s">
        <v>606</v>
      </c>
      <c r="H157" t="s">
        <v>606</v>
      </c>
      <c r="I157" t="s">
        <v>607</v>
      </c>
      <c r="K157" t="str">
        <f>E157&amp;" "&amp;CHAR(10)&amp;F157</f>
        <v>https://github.com/unickq/allure-nunit 
Copyright © Nick Chursin 2019"</v>
      </c>
    </row>
    <row r="158" spans="1:11" x14ac:dyDescent="0.25">
      <c r="A158" t="s">
        <v>487</v>
      </c>
      <c r="B158" t="s">
        <v>608</v>
      </c>
      <c r="C158" s="2" t="s">
        <v>609</v>
      </c>
      <c r="D158" t="s">
        <v>610</v>
      </c>
      <c r="E158" t="s">
        <v>611</v>
      </c>
      <c r="F158" t="s">
        <v>612</v>
      </c>
      <c r="G158" t="s">
        <v>613</v>
      </c>
      <c r="H158" t="s">
        <v>614</v>
      </c>
      <c r="I158" t="s">
        <v>615</v>
      </c>
      <c r="K158" t="str">
        <f>E158&amp;" "&amp;CHAR(10)&amp;F158</f>
        <v>https://pypi.python.org/pypi/pefile/2019.4.18 
2005-2019 Copyright 2005-2019 Ero Carrera &lt;ero.carrera@gmail.com&gt;
2004-2019 Copyright 2004-2019 Ero Carrera</v>
      </c>
    </row>
    <row r="159" spans="1:11" x14ac:dyDescent="0.25">
      <c r="A159" t="s">
        <v>487</v>
      </c>
      <c r="B159" t="s">
        <v>616</v>
      </c>
      <c r="C159" s="2" t="s">
        <v>617</v>
      </c>
      <c r="D159" t="s">
        <v>618</v>
      </c>
      <c r="E159" t="s">
        <v>619</v>
      </c>
      <c r="F159" t="s">
        <v>620</v>
      </c>
      <c r="G159" t="s">
        <v>621</v>
      </c>
      <c r="H159" t="s">
        <v>622</v>
      </c>
      <c r="I159" t="s">
        <v>623</v>
      </c>
      <c r="K159" t="str">
        <f>E159&amp;" "&amp;CHAR(10)&amp;F159</f>
        <v>https://pypi.python.org/pypi/pyrsistent/0.17.3 
2019 Copyright 2019 Tobias Gustafsson</v>
      </c>
    </row>
    <row r="160" spans="1:11" x14ac:dyDescent="0.25">
      <c r="A160" t="s">
        <v>487</v>
      </c>
      <c r="B160" t="s">
        <v>624</v>
      </c>
      <c r="C160" s="2" t="s">
        <v>625</v>
      </c>
      <c r="D160" t="s">
        <v>626</v>
      </c>
      <c r="E160" t="s">
        <v>627</v>
      </c>
      <c r="F160" t="s">
        <v>628</v>
      </c>
      <c r="G160" t="s">
        <v>629</v>
      </c>
      <c r="H160" t="s">
        <v>630</v>
      </c>
      <c r="I160" t="s">
        <v>631</v>
      </c>
      <c r="K160" t="str">
        <f>E160&amp;" "&amp;CHAR(10)&amp;F160</f>
        <v>https://www.nuget.org/packages/Serilog.Exceptions/5.3.1 
Copyright © Muhammad Rehan Saeed</v>
      </c>
    </row>
    <row r="161" spans="1:11" x14ac:dyDescent="0.25">
      <c r="A161" t="s">
        <v>487</v>
      </c>
      <c r="B161" t="s">
        <v>632</v>
      </c>
      <c r="C161" s="2" t="s">
        <v>166</v>
      </c>
      <c r="E161" t="s">
        <v>522</v>
      </c>
      <c r="F161" t="s">
        <v>633</v>
      </c>
      <c r="G161" t="s">
        <v>634</v>
      </c>
      <c r="H161" t="s">
        <v>634</v>
      </c>
      <c r="I161" t="s">
        <v>14</v>
      </c>
      <c r="K161" t="str">
        <f>E161&amp;" "&amp;CHAR(10)&amp;F161</f>
        <v>https://github.com/icsharpcode/SharpZipLib 
2018 SharpZipLib Contributors</v>
      </c>
    </row>
    <row r="162" spans="1:11" x14ac:dyDescent="0.25">
      <c r="A162" t="s">
        <v>487</v>
      </c>
      <c r="B162" t="s">
        <v>635</v>
      </c>
      <c r="C162" s="2" t="s">
        <v>636</v>
      </c>
      <c r="D162" t="s">
        <v>637</v>
      </c>
      <c r="E162" t="s">
        <v>638</v>
      </c>
      <c r="F162" t="s">
        <v>550</v>
      </c>
      <c r="G162" t="s">
        <v>551</v>
      </c>
      <c r="H162" t="s">
        <v>639</v>
      </c>
      <c r="I162" t="s">
        <v>58</v>
      </c>
      <c r="K162" t="str">
        <f>E162&amp;" "&amp;CHAR(10)&amp;F162</f>
        <v>https://www.nuget.org/packages/System.Buffers/4.4.0 
Copyright © Microsoft Corporation
Copyright .NET Foundation and Contributors</v>
      </c>
    </row>
    <row r="163" spans="1:11" x14ac:dyDescent="0.25">
      <c r="A163" t="s">
        <v>487</v>
      </c>
      <c r="B163" t="s">
        <v>640</v>
      </c>
      <c r="C163" s="2" t="s">
        <v>641</v>
      </c>
      <c r="D163" t="s">
        <v>642</v>
      </c>
      <c r="E163" t="s">
        <v>643</v>
      </c>
      <c r="F163" t="s">
        <v>550</v>
      </c>
      <c r="G163" t="s">
        <v>644</v>
      </c>
      <c r="H163" t="s">
        <v>645</v>
      </c>
      <c r="I163" t="s">
        <v>58</v>
      </c>
      <c r="K163" t="str">
        <f>E163&amp;" "&amp;CHAR(10)&amp;F163</f>
        <v>https://www.nuget.org/packages/System.Collections.Immutable/1.7.0 
Copyright © Microsoft Corporation
Copyright .NET Foundation and Contributors</v>
      </c>
    </row>
    <row r="164" spans="1:11" x14ac:dyDescent="0.25">
      <c r="A164" t="s">
        <v>487</v>
      </c>
      <c r="B164" t="s">
        <v>646</v>
      </c>
      <c r="C164" s="2" t="s">
        <v>647</v>
      </c>
      <c r="D164" t="s">
        <v>648</v>
      </c>
      <c r="E164" t="s">
        <v>649</v>
      </c>
      <c r="F164" t="s">
        <v>550</v>
      </c>
      <c r="G164" t="s">
        <v>551</v>
      </c>
      <c r="H164" t="s">
        <v>650</v>
      </c>
      <c r="I164" t="s">
        <v>58</v>
      </c>
      <c r="K164" t="str">
        <f>E164&amp;" "&amp;CHAR(10)&amp;F164</f>
        <v>https://www.nuget.org/packages/System.Memory/4.5.1 
Copyright © Microsoft Corporation
Copyright .NET Foundation and Contributors</v>
      </c>
    </row>
    <row r="165" spans="1:11" x14ac:dyDescent="0.25">
      <c r="A165" t="s">
        <v>487</v>
      </c>
      <c r="B165" t="s">
        <v>651</v>
      </c>
      <c r="C165" s="2" t="s">
        <v>652</v>
      </c>
      <c r="D165" t="s">
        <v>653</v>
      </c>
      <c r="E165" t="s">
        <v>654</v>
      </c>
      <c r="F165" t="s">
        <v>550</v>
      </c>
      <c r="G165" t="s">
        <v>644</v>
      </c>
      <c r="H165" t="s">
        <v>655</v>
      </c>
      <c r="I165" t="s">
        <v>58</v>
      </c>
      <c r="K165" t="str">
        <f>E165&amp;" "&amp;CHAR(10)&amp;F165</f>
        <v>https://www.nuget.org/packages/System.Runtime.CompilerServices.Unsafe/4.7.1 
Copyright © Microsoft Corporation
Copyright .NET Foundation and Contributors</v>
      </c>
    </row>
    <row r="166" spans="1:11" x14ac:dyDescent="0.25">
      <c r="A166" t="s">
        <v>487</v>
      </c>
      <c r="B166" t="s">
        <v>656</v>
      </c>
      <c r="C166" s="2" t="s">
        <v>657</v>
      </c>
      <c r="D166" t="s">
        <v>658</v>
      </c>
      <c r="E166" t="s">
        <v>659</v>
      </c>
      <c r="F166" t="s">
        <v>550</v>
      </c>
      <c r="G166" t="s">
        <v>551</v>
      </c>
      <c r="H166" t="s">
        <v>660</v>
      </c>
      <c r="I166" t="s">
        <v>58</v>
      </c>
      <c r="K166" t="str">
        <f>E166&amp;" "&amp;CHAR(10)&amp;F166</f>
        <v>https://www.nuget.org/packages/System.ServiceModel.Primitives/4.5.3 
Copyright © Microsoft Corporation
Copyright .NET Foundation and Contributors</v>
      </c>
    </row>
    <row r="167" spans="1:11" x14ac:dyDescent="0.25">
      <c r="A167" t="s">
        <v>487</v>
      </c>
      <c r="B167" t="s">
        <v>661</v>
      </c>
      <c r="C167" s="2" t="s">
        <v>662</v>
      </c>
      <c r="D167" t="s">
        <v>663</v>
      </c>
      <c r="E167" t="s">
        <v>664</v>
      </c>
      <c r="F167" t="s">
        <v>550</v>
      </c>
      <c r="G167" t="s">
        <v>644</v>
      </c>
      <c r="H167" t="s">
        <v>665</v>
      </c>
      <c r="I167" t="s">
        <v>58</v>
      </c>
      <c r="K167" t="str">
        <f>E167&amp;" "&amp;CHAR(10)&amp;F167</f>
        <v>https://www.nuget.org/packages/System.Texton/4.7.2 
Copyright © Microsoft Corporation
Copyright .NET Foundation and Contributors</v>
      </c>
    </row>
    <row r="168" spans="1:11" x14ac:dyDescent="0.25">
      <c r="A168" t="s">
        <v>487</v>
      </c>
      <c r="B168" t="s">
        <v>666</v>
      </c>
      <c r="C168" s="2" t="s">
        <v>667</v>
      </c>
      <c r="D168" t="s">
        <v>668</v>
      </c>
      <c r="E168" t="s">
        <v>669</v>
      </c>
      <c r="F168" t="s">
        <v>670</v>
      </c>
      <c r="G168" t="s">
        <v>671</v>
      </c>
      <c r="H168" t="s">
        <v>672</v>
      </c>
      <c r="I168" t="s">
        <v>673</v>
      </c>
      <c r="K168" t="str">
        <f>E168&amp;" "&amp;CHAR(10)&amp;F168</f>
        <v>https://pypi.python.org/pypi/tabulate/0.8.6 
2011-2017 Copyright 2011-2017 Sergey Astanin</v>
      </c>
    </row>
    <row r="169" spans="1:11" x14ac:dyDescent="0.25">
      <c r="A169" t="s">
        <v>487</v>
      </c>
      <c r="B169" t="s">
        <v>674</v>
      </c>
      <c r="C169" s="2" t="s">
        <v>309</v>
      </c>
      <c r="D169" t="s">
        <v>675</v>
      </c>
      <c r="E169" t="s">
        <v>676</v>
      </c>
      <c r="F169" t="s">
        <v>677</v>
      </c>
      <c r="G169" t="s">
        <v>678</v>
      </c>
      <c r="H169" t="s">
        <v>679</v>
      </c>
      <c r="I169" t="s">
        <v>680</v>
      </c>
      <c r="K169" t="str">
        <f>E169&amp;" "&amp;CHAR(10)&amp;F169</f>
        <v>https://pypi.python.org/pypi/termcolor/1.1.0 
2008-2011 Copyright 2008-2011 Volvox Development Team</v>
      </c>
    </row>
    <row r="170" spans="1:11" x14ac:dyDescent="0.25">
      <c r="A170" t="s">
        <v>681</v>
      </c>
      <c r="B170" t="s">
        <v>682</v>
      </c>
      <c r="C170" s="2" t="s">
        <v>14</v>
      </c>
      <c r="D170" t="s">
        <v>683</v>
      </c>
      <c r="E170" t="s">
        <v>684</v>
      </c>
      <c r="F170" t="s">
        <v>14</v>
      </c>
      <c r="G170" t="s">
        <v>685</v>
      </c>
      <c r="H170" t="s">
        <v>686</v>
      </c>
      <c r="I170" t="s">
        <v>687</v>
      </c>
      <c r="K170" t="str">
        <f>E170&amp;" "&amp;CHAR(10)&amp;F170</f>
        <v xml:space="preserve">https://pypi.python.org/pypi/py2exe/0.9.2.2 
</v>
      </c>
    </row>
    <row r="171" spans="1:11" x14ac:dyDescent="0.25">
      <c r="A171" t="s">
        <v>688</v>
      </c>
      <c r="B171" t="s">
        <v>689</v>
      </c>
      <c r="C171" s="2" t="s">
        <v>690</v>
      </c>
      <c r="D171" t="s">
        <v>691</v>
      </c>
      <c r="E171" t="s">
        <v>692</v>
      </c>
      <c r="F171" t="s">
        <v>693</v>
      </c>
      <c r="G171" t="s">
        <v>694</v>
      </c>
      <c r="H171" t="s">
        <v>694</v>
      </c>
      <c r="I171" t="s">
        <v>695</v>
      </c>
      <c r="K171" t="str">
        <f>E171&amp;" "&amp;CHAR(10)&amp;F171</f>
        <v>http://www.rabbitmq.com/dotnet.html 
2007-2016 Copyright 2007-2016 Pivotal Software Inc."</v>
      </c>
    </row>
    <row r="172" spans="1:11" x14ac:dyDescent="0.25">
      <c r="A172" t="s">
        <v>688</v>
      </c>
      <c r="B172" t="s">
        <v>696</v>
      </c>
      <c r="C172" s="2" t="s">
        <v>14</v>
      </c>
      <c r="D172" t="s">
        <v>697</v>
      </c>
      <c r="E172" t="s">
        <v>698</v>
      </c>
      <c r="F172" t="s">
        <v>699</v>
      </c>
      <c r="G172" t="s">
        <v>700</v>
      </c>
      <c r="H172" t="s">
        <v>701</v>
      </c>
      <c r="I172" t="s">
        <v>702</v>
      </c>
      <c r="K172" t="str">
        <f>E172&amp;" "&amp;CHAR(10)&amp;F172</f>
        <v>https://pypi.python.org/pypi/tqdm/4.42.1 
2013 Copyright 2013 noamraph</v>
      </c>
    </row>
    <row r="173" spans="1:11" x14ac:dyDescent="0.25">
      <c r="A173" t="s">
        <v>703</v>
      </c>
      <c r="B173" t="s">
        <v>704</v>
      </c>
      <c r="C173" s="2" t="s">
        <v>594</v>
      </c>
      <c r="D173" t="s">
        <v>705</v>
      </c>
      <c r="E173" t="s">
        <v>706</v>
      </c>
      <c r="F173" t="s">
        <v>707</v>
      </c>
      <c r="G173" t="s">
        <v>599</v>
      </c>
      <c r="H173" t="s">
        <v>599</v>
      </c>
      <c r="I173" t="s">
        <v>708</v>
      </c>
      <c r="K173" t="str">
        <f>E173&amp;" "&amp;CHAR(10)&amp;F173</f>
        <v>https://index.whitesourcesoftware.com/gri/app/reader/resource/content/asString/f97cb76e-a831-4ecd-bf73-6960e366c3d7 
2019 Copyright 2019 Charlie Poole Rob Prouse"</v>
      </c>
    </row>
    <row r="174" spans="1:11" x14ac:dyDescent="0.25">
      <c r="A174" t="s">
        <v>703</v>
      </c>
      <c r="B174" t="s">
        <v>709</v>
      </c>
      <c r="C174" s="2" t="s">
        <v>710</v>
      </c>
      <c r="D174" t="s">
        <v>711</v>
      </c>
      <c r="E174" t="s">
        <v>712</v>
      </c>
      <c r="F174" t="s">
        <v>713</v>
      </c>
      <c r="G174" t="s">
        <v>714</v>
      </c>
      <c r="H174" t="s">
        <v>715</v>
      </c>
      <c r="I174" t="s">
        <v>716</v>
      </c>
      <c r="K174" t="str">
        <f>E174&amp;" "&amp;CHAR(10)&amp;F174</f>
        <v>https://www.nuget.org/packages/NUnit3TestAdapter/3.15.1 
2011-2019 Copyright 2011-2019 Charlie Poole 2014-2019 Terje Sandstrom</v>
      </c>
    </row>
    <row r="175" spans="1:11" x14ac:dyDescent="0.25">
      <c r="A175" t="s">
        <v>703</v>
      </c>
      <c r="B175" t="s">
        <v>717</v>
      </c>
      <c r="C175" s="2" t="s">
        <v>718</v>
      </c>
      <c r="D175" t="s">
        <v>719</v>
      </c>
      <c r="E175" t="s">
        <v>720</v>
      </c>
      <c r="F175" t="s">
        <v>721</v>
      </c>
      <c r="G175" t="s">
        <v>722</v>
      </c>
      <c r="H175" t="s">
        <v>722</v>
      </c>
      <c r="I175" t="s">
        <v>717</v>
      </c>
      <c r="K175" t="str">
        <f>E175&amp;" "&amp;CHAR(10)&amp;F175</f>
        <v>https://index.whitesourcesoftware.com/gri/app/reader/resource/content/asString/ba9b57b6-b4a7-4931-8b8a-4224021264d3 
Copyright © RazorEngine Project 2011-2017"</v>
      </c>
    </row>
    <row r="176" spans="1:11" x14ac:dyDescent="0.25">
      <c r="A176" t="s">
        <v>723</v>
      </c>
      <c r="B176" t="s">
        <v>724</v>
      </c>
      <c r="C176" s="2" t="s">
        <v>72</v>
      </c>
      <c r="D176" t="s">
        <v>14</v>
      </c>
      <c r="E176" t="s">
        <v>725</v>
      </c>
      <c r="F176" t="s">
        <v>220</v>
      </c>
      <c r="G176" t="s">
        <v>14</v>
      </c>
      <c r="I176" t="s">
        <v>14</v>
      </c>
      <c r="K176" t="str">
        <f>E176&amp;" "&amp;CHAR(10)&amp;F176</f>
        <v>https://github.com/mirror/mingw-w64/blob/master/COPYING 
Unspecified Copyright</v>
      </c>
    </row>
    <row r="177" spans="1:11" x14ac:dyDescent="0.25">
      <c r="A177" t="s">
        <v>723</v>
      </c>
      <c r="B177" t="s">
        <v>726</v>
      </c>
      <c r="C177" s="2" t="s">
        <v>727</v>
      </c>
      <c r="D177" t="s">
        <v>14</v>
      </c>
      <c r="E177" t="s">
        <v>725</v>
      </c>
      <c r="F177" t="s">
        <v>220</v>
      </c>
      <c r="G177" t="s">
        <v>14</v>
      </c>
      <c r="I177" t="s">
        <v>14</v>
      </c>
      <c r="K177" t="str">
        <f>E177&amp;" "&amp;CHAR(10)&amp;F177</f>
        <v>https://github.com/mirror/mingw-w64/blob/master/COPYING 
Unspecified Copyright</v>
      </c>
    </row>
    <row r="178" spans="1:11" x14ac:dyDescent="0.25">
      <c r="A178" t="s">
        <v>723</v>
      </c>
      <c r="B178" t="s">
        <v>728</v>
      </c>
      <c r="C178" s="2" t="s">
        <v>729</v>
      </c>
      <c r="D178" t="s">
        <v>14</v>
      </c>
      <c r="E178" t="s">
        <v>725</v>
      </c>
      <c r="F178" t="s">
        <v>220</v>
      </c>
      <c r="G178" t="s">
        <v>14</v>
      </c>
      <c r="I178" t="s">
        <v>14</v>
      </c>
      <c r="K178" t="str">
        <f>E178&amp;" "&amp;CHAR(10)&amp;F178</f>
        <v>https://github.com/mirror/mingw-w64/blob/master/COPYING 
Unspecified Copyright</v>
      </c>
    </row>
    <row r="179" spans="1:11" x14ac:dyDescent="0.25">
      <c r="A179" t="s">
        <v>723</v>
      </c>
      <c r="B179" t="s">
        <v>730</v>
      </c>
      <c r="C179" s="2" t="s">
        <v>448</v>
      </c>
      <c r="D179" t="s">
        <v>14</v>
      </c>
      <c r="E179" t="s">
        <v>725</v>
      </c>
      <c r="F179" t="s">
        <v>220</v>
      </c>
      <c r="G179" t="s">
        <v>14</v>
      </c>
      <c r="I179" t="s">
        <v>14</v>
      </c>
      <c r="K179" t="str">
        <f>E179&amp;" "&amp;CHAR(10)&amp;F179</f>
        <v>https://github.com/mirror/mingw-w64/blob/master/COPYING 
Unspecified Copyright</v>
      </c>
    </row>
    <row r="180" spans="1:11" x14ac:dyDescent="0.25">
      <c r="A180" t="s">
        <v>723</v>
      </c>
      <c r="B180" t="s">
        <v>731</v>
      </c>
      <c r="C180" s="2" t="s">
        <v>732</v>
      </c>
      <c r="D180" t="s">
        <v>733</v>
      </c>
      <c r="E180" t="s">
        <v>725</v>
      </c>
      <c r="F180" t="s">
        <v>734</v>
      </c>
      <c r="G180" t="s">
        <v>405</v>
      </c>
      <c r="H180" t="s">
        <v>405</v>
      </c>
      <c r="I180" t="s">
        <v>735</v>
      </c>
      <c r="K180" t="str">
        <f>E180&amp;" "&amp;CHAR(10)&amp;F180</f>
        <v>https://github.com/mirror/mingw-w64/blob/master/COPYING 
2007 Free Software Foundation Inc</v>
      </c>
    </row>
    <row r="181" spans="1:11" x14ac:dyDescent="0.25">
      <c r="A181" t="s">
        <v>723</v>
      </c>
      <c r="B181" t="s">
        <v>736</v>
      </c>
      <c r="C181" s="2" t="s">
        <v>737</v>
      </c>
      <c r="D181" t="s">
        <v>272</v>
      </c>
      <c r="E181" t="s">
        <v>738</v>
      </c>
      <c r="F181" t="s">
        <v>14</v>
      </c>
      <c r="G181" t="s">
        <v>274</v>
      </c>
      <c r="H181" t="s">
        <v>739</v>
      </c>
      <c r="I181" t="s">
        <v>276</v>
      </c>
      <c r="K181" t="str">
        <f>E181&amp;" "&amp;CHAR(10)&amp;F181</f>
        <v xml:space="preserve">https://pypi.python.org/pypi/pycryptodome/3.9.8 
</v>
      </c>
    </row>
    <row r="182" spans="1:11" x14ac:dyDescent="0.25">
      <c r="A182" t="s">
        <v>723</v>
      </c>
      <c r="B182" t="s">
        <v>740</v>
      </c>
      <c r="C182" s="2" t="s">
        <v>217</v>
      </c>
      <c r="D182" t="s">
        <v>741</v>
      </c>
      <c r="E182" t="s">
        <v>742</v>
      </c>
      <c r="F182" t="s">
        <v>743</v>
      </c>
      <c r="G182" t="s">
        <v>744</v>
      </c>
      <c r="H182" t="s">
        <v>221</v>
      </c>
      <c r="I182" t="s">
        <v>745</v>
      </c>
      <c r="K182" t="str">
        <f>E182&amp;" "&amp;CHAR(10)&amp;F182</f>
        <v>https://www.nuget.org/packages/System.Data.SQLite.Core/1.0.112 
Copyright Public Domain</v>
      </c>
    </row>
    <row r="183" spans="1:11" x14ac:dyDescent="0.25">
      <c r="A183" t="s">
        <v>723</v>
      </c>
      <c r="B183" t="s">
        <v>746</v>
      </c>
      <c r="C183" s="2" t="s">
        <v>747</v>
      </c>
      <c r="D183" t="s">
        <v>748</v>
      </c>
      <c r="E183" t="s">
        <v>749</v>
      </c>
      <c r="F183" t="s">
        <v>743</v>
      </c>
      <c r="G183" t="s">
        <v>744</v>
      </c>
      <c r="H183" t="s">
        <v>750</v>
      </c>
      <c r="I183" t="s">
        <v>745</v>
      </c>
      <c r="K183" t="str">
        <f>E183&amp;" "&amp;CHAR(10)&amp;F183</f>
        <v>https://www.nuget.org/packages/System.Data.SQLite.EF6/1.0.112 
Copyright Public Domain</v>
      </c>
    </row>
    <row r="184" spans="1:11" x14ac:dyDescent="0.25">
      <c r="A184" t="s">
        <v>723</v>
      </c>
      <c r="B184" t="s">
        <v>751</v>
      </c>
      <c r="C184" s="2" t="s">
        <v>752</v>
      </c>
      <c r="D184" t="s">
        <v>753</v>
      </c>
      <c r="E184" t="s">
        <v>725</v>
      </c>
      <c r="F184" t="s">
        <v>754</v>
      </c>
      <c r="G184" t="s">
        <v>405</v>
      </c>
      <c r="H184" t="s">
        <v>405</v>
      </c>
      <c r="I184" t="s">
        <v>14</v>
      </c>
      <c r="K184" t="str">
        <f>E184&amp;" "&amp;CHAR(10)&amp;F184</f>
        <v>https://github.com/mirror/mingw-w64/blob/master/COPYING 
1995-2017 Copyright 1995-2017 Jean-loup Gailly &amp; Mark Adler"</v>
      </c>
    </row>
    <row r="185" spans="1:11" ht="150" x14ac:dyDescent="0.25">
      <c r="A185" t="s">
        <v>755</v>
      </c>
      <c r="B185" t="s">
        <v>756</v>
      </c>
      <c r="C185" s="2" t="s">
        <v>757</v>
      </c>
      <c r="D185" t="s">
        <v>758</v>
      </c>
      <c r="E185" t="s">
        <v>759</v>
      </c>
      <c r="F185" s="3" t="s">
        <v>760</v>
      </c>
      <c r="G185" t="s">
        <v>761</v>
      </c>
      <c r="H185" t="s">
        <v>762</v>
      </c>
      <c r="I185" t="s">
        <v>763</v>
      </c>
      <c r="K185" t="str">
        <f>E185&amp;" "&amp;CHAR(10)&amp;F185</f>
        <v>https://pypi.python.org/pypi/pyinstaller/4.0 
2002 Copyright 2002 McMillan Enterprises Inc
2005-2009 Copyright 2005-2009 Giovanni Bajo
2005-2020 Copyright 2005-2020 PyInstaller Development Team
2010-2020 Copyright 2010-2020 PyInstaller Development Team</v>
      </c>
    </row>
    <row r="186" spans="1:11" x14ac:dyDescent="0.25">
      <c r="A186" t="s">
        <v>764</v>
      </c>
      <c r="B186" t="s">
        <v>765</v>
      </c>
      <c r="C186" s="2" t="s">
        <v>766</v>
      </c>
      <c r="D186" t="s">
        <v>767</v>
      </c>
      <c r="E186" t="s">
        <v>768</v>
      </c>
      <c r="F186" t="s">
        <v>14</v>
      </c>
      <c r="G186" t="s">
        <v>769</v>
      </c>
      <c r="H186" t="s">
        <v>770</v>
      </c>
      <c r="I186" t="s">
        <v>771</v>
      </c>
      <c r="K186" t="str">
        <f>E186&amp;" "&amp;CHAR(10)&amp;F186</f>
        <v xml:space="preserve">https://pypi.python.org/pypi/cx-Freeze/6.2 
</v>
      </c>
    </row>
    <row r="187" spans="1:11" x14ac:dyDescent="0.25">
      <c r="A187" t="s">
        <v>764</v>
      </c>
      <c r="B187" t="s">
        <v>772</v>
      </c>
      <c r="C187" s="2" t="s">
        <v>14</v>
      </c>
      <c r="D187" t="s">
        <v>773</v>
      </c>
      <c r="E187" t="s">
        <v>774</v>
      </c>
      <c r="F187" t="s">
        <v>775</v>
      </c>
      <c r="G187" t="s">
        <v>776</v>
      </c>
      <c r="H187" t="s">
        <v>777</v>
      </c>
      <c r="I187" t="s">
        <v>778</v>
      </c>
      <c r="K187" t="str">
        <f>E187&amp;" "&amp;CHAR(10)&amp;F187</f>
        <v>https://pypi.python.org/pypi/docutils/0.15.2 
2011 Copyright 2011 Günter Milde</v>
      </c>
    </row>
    <row r="188" spans="1:11" x14ac:dyDescent="0.25">
      <c r="A188" t="s">
        <v>764</v>
      </c>
      <c r="B188" t="s">
        <v>779</v>
      </c>
      <c r="C188" s="2" t="s">
        <v>72</v>
      </c>
      <c r="D188" t="s">
        <v>780</v>
      </c>
      <c r="E188" t="s">
        <v>781</v>
      </c>
      <c r="F188" t="s">
        <v>14</v>
      </c>
      <c r="G188" t="s">
        <v>782</v>
      </c>
      <c r="H188" t="s">
        <v>783</v>
      </c>
      <c r="I188" t="s">
        <v>784</v>
      </c>
      <c r="K188" t="str">
        <f>E188&amp;" "&amp;CHAR(10)&amp;F188</f>
        <v xml:space="preserve">https://pypi.python.org/pypi/matplotlib/3.1.1 
</v>
      </c>
    </row>
    <row r="189" spans="1:11" x14ac:dyDescent="0.25">
      <c r="A189" t="s">
        <v>785</v>
      </c>
      <c r="B189" t="s">
        <v>786</v>
      </c>
      <c r="C189" s="2" t="s">
        <v>787</v>
      </c>
      <c r="D189" t="s">
        <v>14</v>
      </c>
      <c r="E189" t="s">
        <v>14</v>
      </c>
      <c r="F189" t="s">
        <v>14</v>
      </c>
      <c r="G189" t="s">
        <v>14</v>
      </c>
      <c r="I189" t="s">
        <v>14</v>
      </c>
      <c r="K189" t="str">
        <f>E189&amp;" "&amp;CHAR(10)&amp;F189</f>
        <v xml:space="preserve"> 
</v>
      </c>
    </row>
    <row r="190" spans="1:11" x14ac:dyDescent="0.25">
      <c r="A190" t="s">
        <v>785</v>
      </c>
      <c r="B190" t="s">
        <v>788</v>
      </c>
      <c r="C190" s="2" t="s">
        <v>210</v>
      </c>
      <c r="D190" t="s">
        <v>14</v>
      </c>
      <c r="E190" t="s">
        <v>14</v>
      </c>
      <c r="F190" t="s">
        <v>14</v>
      </c>
      <c r="G190" t="s">
        <v>14</v>
      </c>
      <c r="I190" t="s">
        <v>14</v>
      </c>
      <c r="K190" t="str">
        <f>E190&amp;" "&amp;CHAR(10)&amp;F190</f>
        <v xml:space="preserve"> 
</v>
      </c>
    </row>
    <row r="191" spans="1:11" x14ac:dyDescent="0.25">
      <c r="A191" t="s">
        <v>785</v>
      </c>
      <c r="B191" t="s">
        <v>789</v>
      </c>
      <c r="C191" s="2" t="s">
        <v>14</v>
      </c>
      <c r="D191" t="s">
        <v>14</v>
      </c>
      <c r="E191" t="s">
        <v>14</v>
      </c>
      <c r="F191" t="s">
        <v>14</v>
      </c>
      <c r="G191" t="s">
        <v>14</v>
      </c>
      <c r="I191" t="s">
        <v>14</v>
      </c>
      <c r="K191" t="str">
        <f>E191&amp;" "&amp;CHAR(10)&amp;F191</f>
        <v xml:space="preserve"> 
</v>
      </c>
    </row>
    <row r="192" spans="1:11" x14ac:dyDescent="0.25">
      <c r="A192" t="s">
        <v>785</v>
      </c>
      <c r="B192" t="s">
        <v>790</v>
      </c>
      <c r="C192" s="2" t="s">
        <v>791</v>
      </c>
      <c r="D192" t="s">
        <v>14</v>
      </c>
      <c r="E192" t="s">
        <v>14</v>
      </c>
      <c r="F192" t="s">
        <v>14</v>
      </c>
      <c r="G192" t="s">
        <v>14</v>
      </c>
      <c r="I192" t="s">
        <v>14</v>
      </c>
      <c r="K192" t="str">
        <f>E192&amp;" "&amp;CHAR(10)&amp;F192</f>
        <v xml:space="preserve"> 
</v>
      </c>
    </row>
    <row r="193" spans="1:11" x14ac:dyDescent="0.25">
      <c r="A193" t="s">
        <v>785</v>
      </c>
      <c r="B193" t="s">
        <v>792</v>
      </c>
      <c r="C193" s="2" t="s">
        <v>448</v>
      </c>
      <c r="D193" t="s">
        <v>793</v>
      </c>
      <c r="E193" t="s">
        <v>14</v>
      </c>
      <c r="F193" t="s">
        <v>14</v>
      </c>
      <c r="G193" t="s">
        <v>794</v>
      </c>
      <c r="H193" t="s">
        <v>794</v>
      </c>
      <c r="I193" t="s">
        <v>795</v>
      </c>
      <c r="K193" t="str">
        <f>E193&amp;" "&amp;CHAR(10)&amp;F193</f>
        <v xml:space="preserve"> 
</v>
      </c>
    </row>
    <row r="194" spans="1:11" x14ac:dyDescent="0.25">
      <c r="A194" t="s">
        <v>796</v>
      </c>
      <c r="B194" t="s">
        <v>797</v>
      </c>
      <c r="C194" s="2" t="s">
        <v>798</v>
      </c>
      <c r="D194" t="s">
        <v>797</v>
      </c>
      <c r="E194" t="s">
        <v>799</v>
      </c>
      <c r="F194" t="s">
        <v>220</v>
      </c>
      <c r="G194" t="s">
        <v>800</v>
      </c>
      <c r="H194" t="s">
        <v>800</v>
      </c>
      <c r="I194" t="s">
        <v>61</v>
      </c>
      <c r="K194" t="str">
        <f>E194&amp;" "&amp;CHAR(10)&amp;F194</f>
        <v>http://10.0.1.240:8080/gri/app/reader/resource/content/asString/615f5d5e-b7ba-474f-aa9e-89eda2c21e6a 
Unspecified Copyright</v>
      </c>
    </row>
    <row r="195" spans="1:11" x14ac:dyDescent="0.25">
      <c r="A195" t="s">
        <v>796</v>
      </c>
      <c r="B195" t="s">
        <v>801</v>
      </c>
      <c r="C195" s="2" t="s">
        <v>802</v>
      </c>
      <c r="D195" t="s">
        <v>801</v>
      </c>
      <c r="E195" t="s">
        <v>803</v>
      </c>
      <c r="F195" t="s">
        <v>414</v>
      </c>
      <c r="G195" t="s">
        <v>804</v>
      </c>
      <c r="H195" t="s">
        <v>804</v>
      </c>
      <c r="I195" t="s">
        <v>61</v>
      </c>
      <c r="K195" t="str">
        <f>E195&amp;" "&amp;CHAR(10)&amp;F195</f>
        <v>https://index.whitesourcesoftware.com/gri/app/reader/resource/content/asString/d131fef1-311a-452a-95a6-cf968da18d41 
© Microsoft Corporation.  All rights reserved.</v>
      </c>
    </row>
    <row r="196" spans="1:11" x14ac:dyDescent="0.25">
      <c r="A196" t="s">
        <v>832</v>
      </c>
      <c r="B196" t="s">
        <v>822</v>
      </c>
      <c r="C196" s="2" t="s">
        <v>823</v>
      </c>
      <c r="D196" t="s">
        <v>824</v>
      </c>
      <c r="E196" t="s">
        <v>825</v>
      </c>
      <c r="F196" t="s">
        <v>220</v>
      </c>
      <c r="G196" t="s">
        <v>826</v>
      </c>
      <c r="H196" t="s">
        <v>826</v>
      </c>
      <c r="I196" t="s">
        <v>61</v>
      </c>
      <c r="K196" t="str">
        <f>E196&amp;" "&amp;CHAR(10)&amp;F196</f>
        <v>No license was assigned 
Unspecified Copyright</v>
      </c>
    </row>
    <row r="197" spans="1:11" x14ac:dyDescent="0.25">
      <c r="A197" t="s">
        <v>832</v>
      </c>
      <c r="B197" t="s">
        <v>833</v>
      </c>
      <c r="C197" s="2" t="s">
        <v>533</v>
      </c>
      <c r="D197" t="s">
        <v>834</v>
      </c>
      <c r="E197" t="s">
        <v>825</v>
      </c>
      <c r="F197" t="s">
        <v>14</v>
      </c>
      <c r="G197" t="s">
        <v>537</v>
      </c>
      <c r="H197" t="s">
        <v>537</v>
      </c>
      <c r="I197" t="s">
        <v>14</v>
      </c>
      <c r="K197" t="str">
        <f>E197&amp;" "&amp;CHAR(10)&amp;F197</f>
        <v xml:space="preserve">No license was assigned 
</v>
      </c>
    </row>
    <row r="198" spans="1:11" x14ac:dyDescent="0.25">
      <c r="A198" t="s">
        <v>832</v>
      </c>
      <c r="B198" t="s">
        <v>827</v>
      </c>
      <c r="C198" s="2" t="s">
        <v>828</v>
      </c>
      <c r="D198" t="s">
        <v>14</v>
      </c>
      <c r="F198" t="s">
        <v>220</v>
      </c>
      <c r="G198" t="s">
        <v>14</v>
      </c>
      <c r="I198" t="s">
        <v>14</v>
      </c>
      <c r="K198" t="str">
        <f>E198&amp;" "&amp;CHAR(10)&amp;F198</f>
        <v xml:space="preserve"> 
Unspecified Copyright</v>
      </c>
    </row>
    <row r="199" spans="1:11" x14ac:dyDescent="0.25">
      <c r="A199" t="s">
        <v>832</v>
      </c>
      <c r="B199" t="s">
        <v>835</v>
      </c>
      <c r="C199" s="2" t="s">
        <v>836</v>
      </c>
      <c r="D199" t="s">
        <v>835</v>
      </c>
      <c r="E199" t="s">
        <v>825</v>
      </c>
      <c r="F199" t="s">
        <v>837</v>
      </c>
      <c r="G199" t="s">
        <v>838</v>
      </c>
      <c r="H199" t="s">
        <v>838</v>
      </c>
      <c r="I199" t="s">
        <v>14</v>
      </c>
      <c r="K199" t="str">
        <f>E199&amp;" "&amp;CHAR(10)&amp;F199</f>
        <v>No license was assigned 
Copyright ©  2019"</v>
      </c>
    </row>
    <row r="200" spans="1:11" x14ac:dyDescent="0.25">
      <c r="A200" t="s">
        <v>832</v>
      </c>
      <c r="B200" t="s">
        <v>829</v>
      </c>
      <c r="C200" s="2" t="s">
        <v>14</v>
      </c>
      <c r="D200" t="s">
        <v>14</v>
      </c>
      <c r="E200" t="s">
        <v>825</v>
      </c>
      <c r="F200" t="s">
        <v>220</v>
      </c>
      <c r="G200" t="s">
        <v>14</v>
      </c>
      <c r="I200" t="s">
        <v>14</v>
      </c>
      <c r="K200" t="str">
        <f>E200&amp;" "&amp;CHAR(10)&amp;F200</f>
        <v>No license was assigned 
Unspecified Copyright</v>
      </c>
    </row>
    <row r="201" spans="1:11" x14ac:dyDescent="0.25">
      <c r="A201" t="s">
        <v>832</v>
      </c>
      <c r="B201" t="s">
        <v>839</v>
      </c>
      <c r="C201" s="2" t="s">
        <v>192</v>
      </c>
      <c r="D201" t="s">
        <v>840</v>
      </c>
      <c r="E201" t="s">
        <v>841</v>
      </c>
      <c r="F201" t="s">
        <v>842</v>
      </c>
      <c r="G201" t="s">
        <v>843</v>
      </c>
      <c r="H201" t="s">
        <v>844</v>
      </c>
      <c r="I201" t="s">
        <v>845</v>
      </c>
      <c r="K201" t="str">
        <f>E201&amp;" "&amp;CHAR(10)&amp;F201</f>
        <v>https://www.nuget.org/packages/TidyBuild/1.1.1 
Copyright Nir Bar 2017</v>
      </c>
    </row>
    <row r="202" spans="1:11" x14ac:dyDescent="0.25">
      <c r="A202" t="s">
        <v>832</v>
      </c>
      <c r="B202" t="s">
        <v>846</v>
      </c>
      <c r="C202" s="2" t="s">
        <v>459</v>
      </c>
      <c r="D202" t="s">
        <v>846</v>
      </c>
      <c r="E202" t="s">
        <v>825</v>
      </c>
      <c r="F202" t="s">
        <v>847</v>
      </c>
      <c r="G202" t="s">
        <v>464</v>
      </c>
      <c r="H202" t="s">
        <v>464</v>
      </c>
      <c r="I202" t="s">
        <v>848</v>
      </c>
      <c r="K202" t="str">
        <f>E202&amp;" "&amp;CHAR(10)&amp;F202</f>
        <v>No license was assigned 
Copyright © michaelnoonan 2010
Unspecified Copyright
2010 michaelnoonan</v>
      </c>
    </row>
    <row r="203" spans="1:11" x14ac:dyDescent="0.25">
      <c r="A203" t="s">
        <v>849</v>
      </c>
      <c r="B203" t="s">
        <v>830</v>
      </c>
      <c r="C203" s="2" t="s">
        <v>448</v>
      </c>
      <c r="D203" t="s">
        <v>14</v>
      </c>
      <c r="E203" t="s">
        <v>831</v>
      </c>
      <c r="F203" t="s">
        <v>220</v>
      </c>
      <c r="G203" t="s">
        <v>14</v>
      </c>
      <c r="I203" t="s">
        <v>14</v>
      </c>
      <c r="K203" t="str">
        <f>E203&amp;" "&amp;CHAR(10)&amp;F203</f>
        <v>https://zlib.net/ 
Unspecified Copyright</v>
      </c>
    </row>
    <row r="204" spans="1:11" x14ac:dyDescent="0.25">
      <c r="A204" t="s">
        <v>849</v>
      </c>
      <c r="B204" t="s">
        <v>850</v>
      </c>
      <c r="C204" s="2" t="s">
        <v>710</v>
      </c>
      <c r="D204" t="s">
        <v>851</v>
      </c>
      <c r="E204" t="s">
        <v>852</v>
      </c>
      <c r="F204" t="s">
        <v>853</v>
      </c>
      <c r="G204" t="s">
        <v>715</v>
      </c>
      <c r="H204" t="s">
        <v>715</v>
      </c>
      <c r="I204" t="s">
        <v>854</v>
      </c>
      <c r="K204" t="str">
        <f>E204&amp;" "&amp;CHAR(10)&amp;F204</f>
        <v>https://nunit.org/docs/2.6/license.html 
2011-2019 Copyright 2011-2019 Charlie Poole 2014-2019 Terje Sandstrom"</v>
      </c>
    </row>
    <row r="205" spans="1:11" x14ac:dyDescent="0.25">
      <c r="A205" t="s">
        <v>487</v>
      </c>
      <c r="B205" t="s">
        <v>580</v>
      </c>
      <c r="C205" s="2" t="s">
        <v>1085</v>
      </c>
      <c r="D205" t="s">
        <v>582</v>
      </c>
      <c r="E205" t="s">
        <v>1086</v>
      </c>
      <c r="F205" t="s">
        <v>584</v>
      </c>
      <c r="G205" t="s">
        <v>585</v>
      </c>
      <c r="H205" t="s">
        <v>1087</v>
      </c>
      <c r="I205" t="s">
        <v>587</v>
      </c>
      <c r="K205" t="str">
        <f>E205&amp;" "&amp;CHAR(10)&amp;F205</f>
        <v>https://www.nuget.org/packages/Newtonsofton/12.0.1 
Copyright © James Newton-King 2008
2007 Copyright 2007 James Newton-King</v>
      </c>
    </row>
    <row r="206" spans="1:11" x14ac:dyDescent="0.25">
      <c r="A206" t="s">
        <v>487</v>
      </c>
      <c r="B206" t="s">
        <v>1088</v>
      </c>
      <c r="C206" s="2" t="s">
        <v>1089</v>
      </c>
      <c r="D206" t="s">
        <v>1090</v>
      </c>
      <c r="E206" t="s">
        <v>1091</v>
      </c>
      <c r="F206" t="s">
        <v>1092</v>
      </c>
      <c r="G206" t="s">
        <v>1093</v>
      </c>
      <c r="H206" t="s">
        <v>1094</v>
      </c>
      <c r="I206" t="s">
        <v>1095</v>
      </c>
      <c r="K206" t="str">
        <f>E206&amp;" "&amp;CHAR(10)&amp;F206</f>
        <v>https://www.nuget.org/packages/sqlite-net-sqlcipher/1.5.231 
2016 Krueger Systems Inc.</v>
      </c>
    </row>
    <row r="207" spans="1:11" x14ac:dyDescent="0.25">
      <c r="A207" t="s">
        <v>487</v>
      </c>
      <c r="B207" t="s">
        <v>254</v>
      </c>
      <c r="C207" s="2" t="s">
        <v>1096</v>
      </c>
      <c r="D207" t="s">
        <v>1097</v>
      </c>
      <c r="E207" t="s">
        <v>1098</v>
      </c>
      <c r="F207" t="s">
        <v>1099</v>
      </c>
      <c r="G207" t="s">
        <v>1100</v>
      </c>
      <c r="H207" t="s">
        <v>1101</v>
      </c>
      <c r="I207" t="s">
        <v>1102</v>
      </c>
      <c r="K207" t="str">
        <f>E207&amp;" "&amp;CHAR(10)&amp;F207</f>
        <v>https://www.nuget.org/packages/StackExchange.Redis/2.1.28 
2014-2020 Copyright 2014-2020 Stack Exchange Inc</v>
      </c>
    </row>
    <row r="208" spans="1:11" x14ac:dyDescent="0.25">
      <c r="A208" t="s">
        <v>487</v>
      </c>
      <c r="B208" t="s">
        <v>1103</v>
      </c>
      <c r="C208" s="2" t="s">
        <v>1104</v>
      </c>
      <c r="D208" t="s">
        <v>1105</v>
      </c>
      <c r="E208" t="s">
        <v>1106</v>
      </c>
      <c r="F208" t="s">
        <v>550</v>
      </c>
      <c r="G208" t="s">
        <v>644</v>
      </c>
      <c r="H208" t="s">
        <v>1107</v>
      </c>
      <c r="I208" t="s">
        <v>58</v>
      </c>
      <c r="K208" t="str">
        <f>E208&amp;" "&amp;CHAR(10)&amp;F208</f>
        <v>https://www.nuget.org/packages/System.Data.SqlClient/4.8.1 
Copyright © Microsoft Corporation
Copyright .NET Foundation and Contributors</v>
      </c>
    </row>
    <row r="209" spans="1:11" x14ac:dyDescent="0.25">
      <c r="A209" t="s">
        <v>487</v>
      </c>
      <c r="B209" t="s">
        <v>1108</v>
      </c>
      <c r="C209" s="2" t="s">
        <v>647</v>
      </c>
      <c r="D209" t="s">
        <v>1109</v>
      </c>
      <c r="E209" t="s">
        <v>1110</v>
      </c>
      <c r="F209" t="s">
        <v>550</v>
      </c>
      <c r="G209" t="s">
        <v>551</v>
      </c>
      <c r="H209" t="s">
        <v>1111</v>
      </c>
      <c r="I209" t="s">
        <v>58</v>
      </c>
      <c r="K209" t="str">
        <f>E209&amp;" "&amp;CHAR(10)&amp;F209</f>
        <v>https://www.nuget.org/packages/System.Diagnostics.DiagnosticSource/4.5.1 
Copyright © Microsoft Corporation
Copyright .NET Foundation and Contributors</v>
      </c>
    </row>
    <row r="210" spans="1:11" x14ac:dyDescent="0.25">
      <c r="A210" t="s">
        <v>487</v>
      </c>
      <c r="B210" t="s">
        <v>1112</v>
      </c>
      <c r="C210" s="2" t="s">
        <v>1113</v>
      </c>
      <c r="D210" t="s">
        <v>1114</v>
      </c>
      <c r="E210" t="s">
        <v>1115</v>
      </c>
      <c r="F210" t="s">
        <v>550</v>
      </c>
      <c r="G210" t="s">
        <v>644</v>
      </c>
      <c r="H210" t="s">
        <v>1116</v>
      </c>
      <c r="I210" t="s">
        <v>58</v>
      </c>
      <c r="K210" t="str">
        <f>E210&amp;" "&amp;CHAR(10)&amp;F210</f>
        <v>https://www.nuget.org/packages/System.Drawing.Common/4.6.0 
Copyright © Microsoft Corporation
Copyright .NET Foundation and Contributors</v>
      </c>
    </row>
    <row r="211" spans="1:11" x14ac:dyDescent="0.25">
      <c r="A211" t="s">
        <v>487</v>
      </c>
      <c r="B211" t="s">
        <v>1117</v>
      </c>
      <c r="C211" s="2" t="s">
        <v>213</v>
      </c>
      <c r="D211" t="s">
        <v>1118</v>
      </c>
      <c r="E211" t="s">
        <v>1119</v>
      </c>
      <c r="F211" t="s">
        <v>1120</v>
      </c>
      <c r="G211" t="s">
        <v>1121</v>
      </c>
      <c r="H211" t="s">
        <v>1122</v>
      </c>
      <c r="I211" t="s">
        <v>1123</v>
      </c>
      <c r="K211" t="str">
        <f>E211&amp;" "&amp;CHAR(10)&amp;F211</f>
        <v>https://www.nuget.org/packages/System.Reactive.Interfaces/4.0.0 
Copyright .NET Foundation and Contributors</v>
      </c>
    </row>
    <row r="212" spans="1:11" x14ac:dyDescent="0.25">
      <c r="A212" t="s">
        <v>487</v>
      </c>
      <c r="B212" t="s">
        <v>651</v>
      </c>
      <c r="C212" s="2" t="s">
        <v>820</v>
      </c>
      <c r="D212" t="s">
        <v>653</v>
      </c>
      <c r="E212" t="s">
        <v>1124</v>
      </c>
      <c r="F212" t="s">
        <v>550</v>
      </c>
      <c r="G212" t="s">
        <v>551</v>
      </c>
      <c r="H212" t="s">
        <v>1125</v>
      </c>
      <c r="I212" t="s">
        <v>58</v>
      </c>
      <c r="K212" t="str">
        <f>E212&amp;" "&amp;CHAR(10)&amp;F212</f>
        <v>https://www.nuget.org/packages/System.Runtime.CompilerServices.Unsafe/4.5.2 
Copyright © Microsoft Corporation
Copyright .NET Foundation and Contributors</v>
      </c>
    </row>
    <row r="213" spans="1:11" x14ac:dyDescent="0.25">
      <c r="A213" t="s">
        <v>487</v>
      </c>
      <c r="B213" t="s">
        <v>1126</v>
      </c>
      <c r="C213" s="2" t="s">
        <v>1127</v>
      </c>
      <c r="D213" t="s">
        <v>1128</v>
      </c>
      <c r="E213" t="s">
        <v>1129</v>
      </c>
      <c r="F213" t="s">
        <v>550</v>
      </c>
      <c r="G213" t="s">
        <v>551</v>
      </c>
      <c r="H213" t="s">
        <v>1130</v>
      </c>
      <c r="I213" t="s">
        <v>58</v>
      </c>
      <c r="K213" t="str">
        <f>E213&amp;" "&amp;CHAR(10)&amp;F213</f>
        <v>https://www.nuget.org/packages/System.Security.Permissions/4.5.0 
Copyright © Microsoft Corporation
Copyright .NET Foundation and Contributors</v>
      </c>
    </row>
    <row r="214" spans="1:11" x14ac:dyDescent="0.25">
      <c r="A214" t="s">
        <v>487</v>
      </c>
      <c r="B214" t="s">
        <v>1131</v>
      </c>
      <c r="C214" s="2" t="s">
        <v>1132</v>
      </c>
      <c r="D214" t="s">
        <v>1133</v>
      </c>
      <c r="E214" t="s">
        <v>1134</v>
      </c>
      <c r="F214" t="s">
        <v>1135</v>
      </c>
      <c r="G214" t="s">
        <v>1136</v>
      </c>
      <c r="H214" t="s">
        <v>1137</v>
      </c>
      <c r="I214" t="s">
        <v>1138</v>
      </c>
      <c r="K214" t="str">
        <f>E214&amp;" "&amp;CHAR(10)&amp;F214</f>
        <v>https://www.nuget.org/packages/WebDav.Client/2.3.1 
2019 Copyright 2019 skazantsev
2015 Copyright 2015 Sergey Kazantsev</v>
      </c>
    </row>
    <row r="215" spans="1:11" x14ac:dyDescent="0.25">
      <c r="A215" t="s">
        <v>1139</v>
      </c>
      <c r="B215" t="s">
        <v>1140</v>
      </c>
      <c r="C215" s="2" t="s">
        <v>14</v>
      </c>
      <c r="D215" t="s">
        <v>14</v>
      </c>
      <c r="E215" t="s">
        <v>1141</v>
      </c>
      <c r="F215" t="s">
        <v>1142</v>
      </c>
      <c r="G215" t="s">
        <v>14</v>
      </c>
      <c r="I215" t="s">
        <v>14</v>
      </c>
      <c r="K215" t="str">
        <f>E215&amp;" "&amp;CHAR(10)&amp;F215</f>
        <v>https://www.oracle.com/downloads/licenses/binary-code-license.html 
Copyright © 1995 2020 Oracle and/or its affiliates.</v>
      </c>
    </row>
    <row r="216" spans="1:11" x14ac:dyDescent="0.25">
      <c r="A216" t="s">
        <v>1139</v>
      </c>
      <c r="B216" t="s">
        <v>1143</v>
      </c>
      <c r="C216" s="2" t="s">
        <v>1144</v>
      </c>
      <c r="D216" t="s">
        <v>14</v>
      </c>
      <c r="E216" t="s">
        <v>1141</v>
      </c>
      <c r="F216" t="s">
        <v>1142</v>
      </c>
      <c r="G216" t="s">
        <v>1145</v>
      </c>
      <c r="H216" t="s">
        <v>1145</v>
      </c>
      <c r="I216" t="s">
        <v>1146</v>
      </c>
      <c r="K216" t="str">
        <f>E216&amp;" "&amp;CHAR(10)&amp;F216</f>
        <v>https://www.oracle.com/downloads/licenses/binary-code-license.html 
Copyright © 1995 2020 Oracle and/or its affiliates.</v>
      </c>
    </row>
    <row r="217" spans="1:11" x14ac:dyDescent="0.25">
      <c r="A217" t="s">
        <v>723</v>
      </c>
      <c r="B217" t="s">
        <v>1147</v>
      </c>
      <c r="C217" s="2" t="s">
        <v>1148</v>
      </c>
      <c r="D217" t="s">
        <v>14</v>
      </c>
      <c r="E217" t="s">
        <v>1149</v>
      </c>
      <c r="F217" t="s">
        <v>14</v>
      </c>
      <c r="G217" t="s">
        <v>1150</v>
      </c>
      <c r="H217" t="s">
        <v>1150</v>
      </c>
      <c r="I217" t="s">
        <v>1151</v>
      </c>
      <c r="K217" t="str">
        <f>E217&amp;" "&amp;CHAR(10)&amp;F217</f>
        <v xml:space="preserve"> https://github.com/salonizer/app/tree/v0.0.23 
</v>
      </c>
    </row>
    <row r="218" spans="1:11" x14ac:dyDescent="0.25">
      <c r="A218" t="s">
        <v>723</v>
      </c>
      <c r="B218" t="s">
        <v>1152</v>
      </c>
      <c r="C218" s="2" t="s">
        <v>14</v>
      </c>
      <c r="D218" t="s">
        <v>14</v>
      </c>
      <c r="E218" t="s">
        <v>1153</v>
      </c>
      <c r="F218" t="s">
        <v>14</v>
      </c>
      <c r="G218" t="s">
        <v>14</v>
      </c>
      <c r="I218" t="s">
        <v>14</v>
      </c>
      <c r="K218" t="str">
        <f>E218&amp;" "&amp;CHAR(10)&amp;F218</f>
        <v xml:space="preserve">https://nssm.cc/download 
</v>
      </c>
    </row>
    <row r="219" spans="1:11" x14ac:dyDescent="0.25">
      <c r="A219" t="s">
        <v>1154</v>
      </c>
      <c r="B219" t="s">
        <v>1155</v>
      </c>
      <c r="C219" s="2" t="s">
        <v>1156</v>
      </c>
      <c r="D219" t="s">
        <v>14</v>
      </c>
      <c r="E219" t="s">
        <v>1157</v>
      </c>
      <c r="F219" t="s">
        <v>1158</v>
      </c>
      <c r="G219" t="s">
        <v>14</v>
      </c>
      <c r="I219" t="s">
        <v>14</v>
      </c>
      <c r="K219" t="str">
        <f>E219&amp;" "&amp;CHAR(10)&amp;F219</f>
        <v>http://www.opensource.org/licenses/rpl1.5.txt 
Copyright (C) 2001-2007 Technical Pursuit Inc.  All Rights Reserved.</v>
      </c>
    </row>
    <row r="220" spans="1:11" x14ac:dyDescent="0.25">
      <c r="A220" t="s">
        <v>1159</v>
      </c>
      <c r="B220" t="s">
        <v>1160</v>
      </c>
      <c r="C220" s="2" t="s">
        <v>1161</v>
      </c>
      <c r="D220" t="s">
        <v>1162</v>
      </c>
      <c r="E220" t="s">
        <v>1163</v>
      </c>
      <c r="F220" t="s">
        <v>1164</v>
      </c>
      <c r="G220" t="s">
        <v>1165</v>
      </c>
      <c r="H220" t="s">
        <v>1165</v>
      </c>
      <c r="I220" t="s">
        <v>1166</v>
      </c>
      <c r="K220" t="str">
        <f>E220&amp;" "&amp;CHAR(10)&amp;F220</f>
        <v>https://index.whitesourcesoftware.com/gri/app/reader/resource/content/asString/11f5099d-f188-4493-924f-d895ddc8a710 
2001-2016 Copyright 2001-2016 Mark Russinovich"</v>
      </c>
    </row>
    <row r="221" spans="1:11" ht="315" x14ac:dyDescent="0.25">
      <c r="A221" t="s">
        <v>350</v>
      </c>
      <c r="B221" t="s">
        <v>1167</v>
      </c>
      <c r="C221" s="2" t="s">
        <v>1168</v>
      </c>
      <c r="D221" t="s">
        <v>1169</v>
      </c>
      <c r="E221" t="s">
        <v>1170</v>
      </c>
      <c r="F221" s="3" t="s">
        <v>1171</v>
      </c>
      <c r="G221" t="s">
        <v>1172</v>
      </c>
      <c r="H221" t="s">
        <v>1173</v>
      </c>
      <c r="I221" t="s">
        <v>14</v>
      </c>
      <c r="K221" t="str">
        <f>E221&amp;" "&amp;CHAR(10)&amp;F221</f>
        <v>https://www.telerik.com/purchase/license-agreement/kendo-ui 
2015-2017 Copyright 2015-2017 by Marijn Haverbeke &lt;marijnh@gmail.com&gt; and others
1991-2019 Copyright 1991-2019 Unicode Inc
2020 Copyright 2020 incorporates jszip v3.1.5
2009-2016 Copyright 2009-2016 Stuart Knightley
2016-2020 Copyright 2016-2020 Progress Software Corporation and
2011-2017 Copyright 2011-2017 by Jorik Tangelder
2020 Copyright 2020 Telerik AD</v>
      </c>
    </row>
    <row r="222" spans="1:11" x14ac:dyDescent="0.25">
      <c r="A222" t="s">
        <v>350</v>
      </c>
      <c r="B222" t="s">
        <v>1174</v>
      </c>
      <c r="C222" s="2" t="s">
        <v>1175</v>
      </c>
      <c r="D222" t="s">
        <v>1176</v>
      </c>
      <c r="E222" t="s">
        <v>1177</v>
      </c>
      <c r="F222" t="s">
        <v>1178</v>
      </c>
      <c r="G222" t="s">
        <v>1179</v>
      </c>
      <c r="H222" t="s">
        <v>1180</v>
      </c>
      <c r="I222" t="s">
        <v>14</v>
      </c>
      <c r="K222" t="str">
        <f>E222&amp;" "&amp;CHAR(10)&amp;F222</f>
        <v>https://www.npmjs.org/package/@progress/kendo-common 
2018 Copyright 2018 Progress Software Corporation and/or its subsidiaries or affiliates
2018 Copyright 2018 Telerik AD</v>
      </c>
    </row>
    <row r="223" spans="1:11" x14ac:dyDescent="0.25">
      <c r="A223" t="s">
        <v>350</v>
      </c>
      <c r="B223" t="s">
        <v>1181</v>
      </c>
      <c r="C223" s="2" t="s">
        <v>1182</v>
      </c>
      <c r="D223" t="s">
        <v>1183</v>
      </c>
      <c r="E223" t="s">
        <v>1184</v>
      </c>
      <c r="F223" t="s">
        <v>1185</v>
      </c>
      <c r="G223" t="s">
        <v>1186</v>
      </c>
      <c r="H223" t="s">
        <v>1187</v>
      </c>
      <c r="I223" t="s">
        <v>14</v>
      </c>
      <c r="K223" t="str">
        <f>E223&amp;" "&amp;CHAR(10)&amp;F223</f>
        <v>https://www.npmjs.org/package/@progress/kendo-data-query 
2019 Copyright 2019 Progress Software Corporation and/or one of its subsidiaries or affiliates</v>
      </c>
    </row>
    <row r="224" spans="1:11" x14ac:dyDescent="0.25">
      <c r="A224" t="s">
        <v>350</v>
      </c>
      <c r="B224" t="s">
        <v>1188</v>
      </c>
      <c r="C224" s="2" t="s">
        <v>1189</v>
      </c>
      <c r="D224" t="s">
        <v>1190</v>
      </c>
      <c r="E224" t="s">
        <v>1191</v>
      </c>
      <c r="F224" t="s">
        <v>1192</v>
      </c>
      <c r="G224" t="s">
        <v>1193</v>
      </c>
      <c r="H224" t="s">
        <v>1194</v>
      </c>
      <c r="I224" t="s">
        <v>14</v>
      </c>
      <c r="K224" t="str">
        <f>E224&amp;" "&amp;CHAR(10)&amp;F224</f>
        <v>https://www.npmjs.org/package/@progress/kendo-date-math 
2019 Copyright 2019 Progress Software Corporation and/or its subsidiaries or affiliates
2019 Copyright 2019 Progress Software EAD</v>
      </c>
    </row>
    <row r="225" spans="1:11" x14ac:dyDescent="0.25">
      <c r="A225" t="s">
        <v>350</v>
      </c>
      <c r="B225" t="s">
        <v>1195</v>
      </c>
      <c r="C225" s="2" t="s">
        <v>787</v>
      </c>
      <c r="D225" t="s">
        <v>1196</v>
      </c>
      <c r="E225" t="s">
        <v>1197</v>
      </c>
      <c r="F225" t="s">
        <v>1185</v>
      </c>
      <c r="G225" t="s">
        <v>1198</v>
      </c>
      <c r="H225" t="s">
        <v>1199</v>
      </c>
      <c r="I225" t="s">
        <v>14</v>
      </c>
      <c r="K225" t="str">
        <f>E225&amp;" "&amp;CHAR(10)&amp;F225</f>
        <v>https://www.npmjs.org/package/@progress/kendo-drawing 
2019 Copyright 2019 Progress Software Corporation and/or one of its subsidiaries or affiliates</v>
      </c>
    </row>
    <row r="226" spans="1:11" ht="409.5" x14ac:dyDescent="0.25">
      <c r="A226" t="s">
        <v>350</v>
      </c>
      <c r="B226" t="s">
        <v>1200</v>
      </c>
      <c r="C226" s="2" t="s">
        <v>1201</v>
      </c>
      <c r="D226" t="s">
        <v>1202</v>
      </c>
      <c r="E226" t="s">
        <v>1170</v>
      </c>
      <c r="F226" s="3" t="s">
        <v>1203</v>
      </c>
      <c r="G226" t="s">
        <v>1204</v>
      </c>
      <c r="H226" t="s">
        <v>1205</v>
      </c>
      <c r="I226" t="s">
        <v>14</v>
      </c>
      <c r="K226" t="str">
        <f>E226&amp;" "&amp;CHAR(10)&amp;F226</f>
        <v>https://www.telerik.com/purchase/license-agreement/kendo-ui 
2015-2017 Copyright 2015-2017 by Marijn Haverbeke &lt;marijnh@gmail.com&gt; and others
2019 Copyright 2019 Progress Software Corporation and/or one of its subsidiaries or affiliates
1991-2019 Copyright 1991-2019 Unicode Inc
2020 Copyright 2020 incorporates jszip v3.1.5
2009-2016 Copyright 2009-2016 Stuart Knightley
2016-2020 Copyright 2016-2020 Progress Software Corporation and
2020 Copyright 2020 Progress Software Corporation and/or one of its subsidiaries or affiliates
2011-2017 Copyright 2011-2017 by Jorik Tangelder</v>
      </c>
    </row>
    <row r="227" spans="1:11" ht="360" x14ac:dyDescent="0.25">
      <c r="A227" t="s">
        <v>350</v>
      </c>
      <c r="B227" t="s">
        <v>1206</v>
      </c>
      <c r="C227" s="2" t="s">
        <v>864</v>
      </c>
      <c r="D227" t="s">
        <v>1207</v>
      </c>
      <c r="E227" t="s">
        <v>1170</v>
      </c>
      <c r="F227" s="3" t="s">
        <v>1208</v>
      </c>
      <c r="G227" t="s">
        <v>1209</v>
      </c>
      <c r="H227" t="s">
        <v>1210</v>
      </c>
      <c r="I227" t="s">
        <v>14</v>
      </c>
      <c r="K227" t="str">
        <f>E227&amp;" "&amp;CHAR(10)&amp;F227</f>
        <v>https://www.telerik.com/purchase/license-agreement/kendo-ui 
2015-2017 Copyright 2015-2017 by Marijn Haverbeke &lt;marijnh@gmail.com&gt; and others
2019 Copyright 2019 Progress Software Corporation and/or one of its subsidiaries or affiliates
2020 Copyright 2020 incorporates jszip v3.1.5
1991-2019 Copyright 1991-2019 Unicode Inc
2009-2016 Copyright 2009-2016 Stuart Knightley
2016-2020 Copyright 2016-2020 Progress Software Corporation and
2011-2017 Copyright 2011-2017 by Jorik Tangelder</v>
      </c>
    </row>
    <row r="228" spans="1:11" x14ac:dyDescent="0.25">
      <c r="A228" t="s">
        <v>350</v>
      </c>
      <c r="B228" t="s">
        <v>1211</v>
      </c>
      <c r="C228" s="2" t="s">
        <v>150</v>
      </c>
      <c r="D228" t="s">
        <v>14</v>
      </c>
      <c r="E228" t="s">
        <v>1212</v>
      </c>
      <c r="F228" t="s">
        <v>14</v>
      </c>
      <c r="G228" t="s">
        <v>14</v>
      </c>
      <c r="I228" t="s">
        <v>14</v>
      </c>
      <c r="K228" t="str">
        <f>E228&amp;" "&amp;CHAR(10)&amp;F228</f>
        <v xml:space="preserve">https://www.yworks.com/products/yfiles-for-html/sla 
</v>
      </c>
    </row>
    <row r="229" spans="1:11" x14ac:dyDescent="0.25">
      <c r="A229" t="s">
        <v>391</v>
      </c>
      <c r="B229" t="s">
        <v>1213</v>
      </c>
      <c r="C229" s="2" t="s">
        <v>1067</v>
      </c>
      <c r="D229" t="s">
        <v>1214</v>
      </c>
      <c r="E229" t="s">
        <v>1215</v>
      </c>
      <c r="F229" t="s">
        <v>1216</v>
      </c>
      <c r="G229" t="s">
        <v>1217</v>
      </c>
      <c r="H229" t="s">
        <v>1218</v>
      </c>
      <c r="I229" t="s">
        <v>14</v>
      </c>
      <c r="K229" t="str">
        <f>E229&amp;" "&amp;CHAR(10)&amp;F229</f>
        <v>https://www.npmjs.org/package/inherits 
Copyright Isaac Z</v>
      </c>
    </row>
    <row r="230" spans="1:11" x14ac:dyDescent="0.25">
      <c r="A230" t="s">
        <v>391</v>
      </c>
      <c r="B230" t="s">
        <v>1219</v>
      </c>
      <c r="C230" s="2" t="s">
        <v>1220</v>
      </c>
      <c r="D230" t="s">
        <v>1221</v>
      </c>
      <c r="E230" t="s">
        <v>1222</v>
      </c>
      <c r="F230" t="s">
        <v>1216</v>
      </c>
      <c r="G230" t="s">
        <v>1223</v>
      </c>
      <c r="H230" t="s">
        <v>1224</v>
      </c>
      <c r="I230" t="s">
        <v>14</v>
      </c>
      <c r="K230" t="str">
        <f>E230&amp;" "&amp;CHAR(10)&amp;F230</f>
        <v>https://www.npmjs.org/package/semver 
Copyright Isaac Z</v>
      </c>
    </row>
    <row r="231" spans="1:11" x14ac:dyDescent="0.25">
      <c r="A231" t="s">
        <v>487</v>
      </c>
      <c r="B231" t="s">
        <v>1225</v>
      </c>
      <c r="C231" s="2" t="s">
        <v>1226</v>
      </c>
      <c r="D231" t="s">
        <v>1227</v>
      </c>
      <c r="E231" t="s">
        <v>1228</v>
      </c>
      <c r="F231" t="s">
        <v>1229</v>
      </c>
      <c r="G231" t="s">
        <v>1230</v>
      </c>
      <c r="H231" t="s">
        <v>1231</v>
      </c>
      <c r="I231" t="s">
        <v>14</v>
      </c>
      <c r="K231" t="str">
        <f>E231&amp;" "&amp;CHAR(10)&amp;F231</f>
        <v>https://www.npmjs.org/package/angular-svg-round-progressbar 
2014 Copyright 2014 crisbeto</v>
      </c>
    </row>
    <row r="232" spans="1:11" x14ac:dyDescent="0.25">
      <c r="A232" t="s">
        <v>487</v>
      </c>
      <c r="B232" t="s">
        <v>1232</v>
      </c>
      <c r="C232" s="2" t="s">
        <v>1233</v>
      </c>
      <c r="D232" t="s">
        <v>1234</v>
      </c>
      <c r="E232" t="s">
        <v>1235</v>
      </c>
      <c r="F232" t="s">
        <v>1236</v>
      </c>
      <c r="G232" t="s">
        <v>1237</v>
      </c>
      <c r="H232" t="s">
        <v>1238</v>
      </c>
      <c r="I232" t="s">
        <v>14</v>
      </c>
      <c r="K232" t="str">
        <f>E232&amp;" "&amp;CHAR(10)&amp;F232</f>
        <v>https://www.npmjs.org/package/apollo-angular-link-http 
2015-2020 Copyright 2015-2020 Kamil Kisiela</v>
      </c>
    </row>
    <row r="233" spans="1:11" x14ac:dyDescent="0.25">
      <c r="A233" t="s">
        <v>487</v>
      </c>
      <c r="B233" t="s">
        <v>1239</v>
      </c>
      <c r="C233" s="2" t="s">
        <v>1240</v>
      </c>
      <c r="D233" t="s">
        <v>1241</v>
      </c>
      <c r="E233" t="s">
        <v>1242</v>
      </c>
      <c r="F233" t="s">
        <v>1236</v>
      </c>
      <c r="G233" t="s">
        <v>1237</v>
      </c>
      <c r="H233" t="s">
        <v>1243</v>
      </c>
      <c r="I233" t="s">
        <v>14</v>
      </c>
      <c r="K233" t="str">
        <f>E233&amp;" "&amp;CHAR(10)&amp;F233</f>
        <v>https://www.npmjs.org/package/apollo-angular-link-http-common 
2015-2020 Copyright 2015-2020 Kamil Kisiela</v>
      </c>
    </row>
    <row r="234" spans="1:11" x14ac:dyDescent="0.25">
      <c r="A234" t="s">
        <v>487</v>
      </c>
      <c r="B234" t="s">
        <v>1244</v>
      </c>
      <c r="C234" s="2" t="s">
        <v>1245</v>
      </c>
      <c r="D234" t="s">
        <v>1246</v>
      </c>
      <c r="E234" t="s">
        <v>1247</v>
      </c>
      <c r="F234" t="s">
        <v>1248</v>
      </c>
      <c r="G234" t="s">
        <v>1249</v>
      </c>
      <c r="H234" t="s">
        <v>1250</v>
      </c>
      <c r="I234" t="s">
        <v>14</v>
      </c>
      <c r="K234" t="str">
        <f>E234&amp;" "&amp;CHAR(10)&amp;F234</f>
        <v>https://www.npmjs.org/package/apollo-cache 
2018 Copyright 2018 Meteor Development Group Inc</v>
      </c>
    </row>
    <row r="235" spans="1:11" x14ac:dyDescent="0.25">
      <c r="A235" t="s">
        <v>487</v>
      </c>
      <c r="B235" t="s">
        <v>1251</v>
      </c>
      <c r="C235" s="2" t="s">
        <v>1252</v>
      </c>
      <c r="D235" t="s">
        <v>1246</v>
      </c>
      <c r="E235" t="s">
        <v>1253</v>
      </c>
      <c r="F235" t="s">
        <v>1248</v>
      </c>
      <c r="G235" t="s">
        <v>1249</v>
      </c>
      <c r="H235" t="s">
        <v>1254</v>
      </c>
      <c r="I235" t="s">
        <v>14</v>
      </c>
      <c r="K235" t="str">
        <f>E235&amp;" "&amp;CHAR(10)&amp;F235</f>
        <v>https://www.npmjs.org/package/apollo-cache-inmemory 
2018 Copyright 2018 Meteor Development Group Inc</v>
      </c>
    </row>
    <row r="236" spans="1:11" x14ac:dyDescent="0.25">
      <c r="A236" t="s">
        <v>487</v>
      </c>
      <c r="B236" t="s">
        <v>1255</v>
      </c>
      <c r="C236" s="2" t="s">
        <v>1256</v>
      </c>
      <c r="D236" t="s">
        <v>1257</v>
      </c>
      <c r="E236" t="s">
        <v>1258</v>
      </c>
      <c r="F236" t="s">
        <v>1248</v>
      </c>
      <c r="G236" t="s">
        <v>1249</v>
      </c>
      <c r="H236" t="s">
        <v>1259</v>
      </c>
      <c r="I236" t="s">
        <v>14</v>
      </c>
      <c r="K236" t="str">
        <f>E236&amp;" "&amp;CHAR(10)&amp;F236</f>
        <v>https://www.npmjs.org/package/apollo-client 
2018 Copyright 2018 Meteor Development Group Inc</v>
      </c>
    </row>
    <row r="237" spans="1:11" x14ac:dyDescent="0.25">
      <c r="A237" t="s">
        <v>487</v>
      </c>
      <c r="B237" t="s">
        <v>1260</v>
      </c>
      <c r="C237" s="2" t="s">
        <v>1261</v>
      </c>
      <c r="D237" t="s">
        <v>1262</v>
      </c>
      <c r="E237" t="s">
        <v>1263</v>
      </c>
      <c r="F237" t="s">
        <v>1264</v>
      </c>
      <c r="G237" t="s">
        <v>1265</v>
      </c>
      <c r="H237" t="s">
        <v>1266</v>
      </c>
      <c r="I237" t="s">
        <v>14</v>
      </c>
      <c r="K237" t="str">
        <f>E237&amp;" "&amp;CHAR(10)&amp;F237</f>
        <v>https://www.npmjs.org/package/apollo-link 
2016-2017 Copyright 2016-2017 Meteor Development Group Inc</v>
      </c>
    </row>
    <row r="238" spans="1:11" x14ac:dyDescent="0.25">
      <c r="A238" t="s">
        <v>487</v>
      </c>
      <c r="B238" t="s">
        <v>1267</v>
      </c>
      <c r="C238" s="2" t="s">
        <v>1268</v>
      </c>
      <c r="D238" t="s">
        <v>1269</v>
      </c>
      <c r="E238" t="s">
        <v>1270</v>
      </c>
      <c r="F238" t="s">
        <v>1264</v>
      </c>
      <c r="G238" t="s">
        <v>1265</v>
      </c>
      <c r="H238" t="s">
        <v>1271</v>
      </c>
      <c r="I238" t="s">
        <v>14</v>
      </c>
      <c r="K238" t="str">
        <f>E238&amp;" "&amp;CHAR(10)&amp;F238</f>
        <v>https://www.npmjs.org/package/apollo-link-context 
2016-2017 Copyright 2016-2017 Meteor Development Group Inc</v>
      </c>
    </row>
    <row r="239" spans="1:11" x14ac:dyDescent="0.25">
      <c r="A239" t="s">
        <v>487</v>
      </c>
      <c r="B239" t="s">
        <v>1272</v>
      </c>
      <c r="C239" s="2" t="s">
        <v>1273</v>
      </c>
      <c r="D239" t="s">
        <v>1274</v>
      </c>
      <c r="E239" t="s">
        <v>1275</v>
      </c>
      <c r="F239" t="s">
        <v>1248</v>
      </c>
      <c r="G239" t="s">
        <v>1249</v>
      </c>
      <c r="H239" t="s">
        <v>1276</v>
      </c>
      <c r="I239" t="s">
        <v>14</v>
      </c>
      <c r="K239" t="str">
        <f>E239&amp;" "&amp;CHAR(10)&amp;F239</f>
        <v>https://www.npmjs.org/package/apollo-utilities 
2018 Copyright 2018 Meteor Development Group Inc</v>
      </c>
    </row>
    <row r="240" spans="1:11" x14ac:dyDescent="0.25">
      <c r="A240" t="s">
        <v>487</v>
      </c>
      <c r="B240" t="s">
        <v>1277</v>
      </c>
      <c r="C240" s="2" t="s">
        <v>1278</v>
      </c>
      <c r="D240" t="s">
        <v>1279</v>
      </c>
      <c r="E240" t="s">
        <v>1280</v>
      </c>
      <c r="F240" t="s">
        <v>1281</v>
      </c>
      <c r="G240" t="s">
        <v>1282</v>
      </c>
      <c r="H240" t="s">
        <v>1283</v>
      </c>
      <c r="I240" t="s">
        <v>14</v>
      </c>
      <c r="K240" t="str">
        <f>E240&amp;" "&amp;CHAR(10)&amp;F240</f>
        <v>https://www.npmjs.org/package/asynckit 
2016 Copyright 2016 Alex Indigo</v>
      </c>
    </row>
    <row r="241" spans="1:11" x14ac:dyDescent="0.25">
      <c r="A241" t="s">
        <v>487</v>
      </c>
      <c r="B241" t="s">
        <v>1284</v>
      </c>
      <c r="C241" s="2" t="s">
        <v>1285</v>
      </c>
      <c r="D241" t="s">
        <v>1286</v>
      </c>
      <c r="E241" t="s">
        <v>1287</v>
      </c>
      <c r="F241" t="s">
        <v>1288</v>
      </c>
      <c r="G241" t="s">
        <v>1289</v>
      </c>
      <c r="H241" t="s">
        <v>1290</v>
      </c>
      <c r="I241" t="s">
        <v>14</v>
      </c>
      <c r="K241" t="str">
        <f>E241&amp;" "&amp;CHAR(10)&amp;F241</f>
        <v>https://www.npmjs.org/package/bulma 
2018 Copyright 2018 Jeremy Thomas</v>
      </c>
    </row>
    <row r="242" spans="1:11" x14ac:dyDescent="0.25">
      <c r="A242" t="s">
        <v>487</v>
      </c>
      <c r="B242" t="s">
        <v>1291</v>
      </c>
      <c r="C242" s="2" t="s">
        <v>1292</v>
      </c>
      <c r="D242" t="s">
        <v>1293</v>
      </c>
      <c r="E242" t="s">
        <v>1294</v>
      </c>
      <c r="F242" t="s">
        <v>1295</v>
      </c>
      <c r="G242" t="s">
        <v>1296</v>
      </c>
      <c r="H242" t="s">
        <v>1297</v>
      </c>
      <c r="I242" t="s">
        <v>14</v>
      </c>
      <c r="K242" t="str">
        <f>E242&amp;" "&amp;CHAR(10)&amp;F242</f>
        <v>https://www.npmjs.org/package/chartist 
2013 Copyright 2013 Gion Kunz &lt;gion.kunz@gmail.com&gt;
2004 Copyright 2004 Sam Hocevar &lt;sam@hocevar.net&gt;</v>
      </c>
    </row>
    <row r="243" spans="1:11" x14ac:dyDescent="0.25">
      <c r="A243" t="s">
        <v>487</v>
      </c>
      <c r="B243" t="s">
        <v>1298</v>
      </c>
      <c r="C243" s="2" t="s">
        <v>1299</v>
      </c>
      <c r="D243" t="s">
        <v>1300</v>
      </c>
      <c r="E243" t="s">
        <v>1301</v>
      </c>
      <c r="F243" t="s">
        <v>1302</v>
      </c>
      <c r="G243" t="s">
        <v>1303</v>
      </c>
      <c r="H243" t="s">
        <v>1304</v>
      </c>
      <c r="I243" t="s">
        <v>14</v>
      </c>
      <c r="K243" t="str">
        <f>E243&amp;" "&amp;CHAR(10)&amp;F243</f>
        <v>https://www.npmjs.org/package/clone 
2011-2015 Copyright 2011-2015 Paul Vorbach &lt;paul@vorba.ch&gt;
2011-2016 Copyright 2011-2016 "Paul Vorbach" (https://paul.vorba.ch/) and</v>
      </c>
    </row>
    <row r="244" spans="1:11" x14ac:dyDescent="0.25">
      <c r="A244" t="s">
        <v>487</v>
      </c>
      <c r="B244" t="s">
        <v>1305</v>
      </c>
      <c r="C244" s="2" t="s">
        <v>367</v>
      </c>
      <c r="D244" t="s">
        <v>1306</v>
      </c>
      <c r="E244" t="s">
        <v>1307</v>
      </c>
      <c r="F244" t="s">
        <v>1308</v>
      </c>
      <c r="G244" t="s">
        <v>1309</v>
      </c>
      <c r="H244" t="s">
        <v>1310</v>
      </c>
      <c r="I244" t="s">
        <v>14</v>
      </c>
      <c r="K244" t="str">
        <f>E244&amp;" "&amp;CHAR(10)&amp;F244</f>
        <v>https://www.npmjs.org/package/combined-stream 
2011 Copyright 2011 Debuggable Limited &lt;felix@debuggable.com&gt;</v>
      </c>
    </row>
    <row r="245" spans="1:11" x14ac:dyDescent="0.25">
      <c r="A245" t="s">
        <v>487</v>
      </c>
      <c r="B245" t="s">
        <v>1311</v>
      </c>
      <c r="C245" s="2" t="s">
        <v>1312</v>
      </c>
      <c r="D245" t="s">
        <v>1313</v>
      </c>
      <c r="E245" t="s">
        <v>1314</v>
      </c>
      <c r="F245" t="s">
        <v>1315</v>
      </c>
      <c r="G245" t="s">
        <v>1316</v>
      </c>
      <c r="H245" t="s">
        <v>1317</v>
      </c>
      <c r="I245" t="s">
        <v>14</v>
      </c>
      <c r="K245" t="str">
        <f>E245&amp;" "&amp;CHAR(10)&amp;F245</f>
        <v>https://www.npmjs.org/package/@angular/common 
2010-2019 Copyright 2010-2019 Google LLC. http://angular.io/license</v>
      </c>
    </row>
    <row r="246" spans="1:11" x14ac:dyDescent="0.25">
      <c r="A246" t="s">
        <v>487</v>
      </c>
      <c r="B246" t="s">
        <v>1318</v>
      </c>
      <c r="C246" s="2" t="s">
        <v>119</v>
      </c>
      <c r="D246" t="s">
        <v>1319</v>
      </c>
      <c r="E246" t="s">
        <v>1320</v>
      </c>
      <c r="F246" t="s">
        <v>1321</v>
      </c>
      <c r="G246" t="s">
        <v>1322</v>
      </c>
      <c r="H246" t="s">
        <v>1323</v>
      </c>
      <c r="I246" t="s">
        <v>14</v>
      </c>
      <c r="K246" t="str">
        <f>E246&amp;" "&amp;CHAR(10)&amp;F246</f>
        <v>https://www.npmjs.org/package/component-emitter 
2014 Copyright 2014 Component contributors &lt;dev@component.io&gt;</v>
      </c>
    </row>
    <row r="247" spans="1:11" x14ac:dyDescent="0.25">
      <c r="A247" t="s">
        <v>487</v>
      </c>
      <c r="B247" t="s">
        <v>1324</v>
      </c>
      <c r="C247" s="2" t="s">
        <v>1325</v>
      </c>
      <c r="D247" t="s">
        <v>1326</v>
      </c>
      <c r="E247" t="s">
        <v>1327</v>
      </c>
      <c r="F247" t="s">
        <v>1328</v>
      </c>
      <c r="G247" t="s">
        <v>1329</v>
      </c>
      <c r="H247" t="s">
        <v>1330</v>
      </c>
      <c r="I247" t="s">
        <v>14</v>
      </c>
      <c r="K247" t="str">
        <f>E247&amp;" "&amp;CHAR(10)&amp;F247</f>
        <v>https://www.npmjs.org/package/@ngx-translate/core 
2018 Olivier Combe</v>
      </c>
    </row>
    <row r="248" spans="1:11" x14ac:dyDescent="0.25">
      <c r="A248" t="s">
        <v>487</v>
      </c>
      <c r="B248" t="s">
        <v>1331</v>
      </c>
      <c r="C248" s="2" t="s">
        <v>1332</v>
      </c>
      <c r="D248" t="s">
        <v>1333</v>
      </c>
      <c r="E248" t="s">
        <v>1334</v>
      </c>
      <c r="F248" t="s">
        <v>1335</v>
      </c>
      <c r="G248" t="s">
        <v>1336</v>
      </c>
      <c r="H248" t="s">
        <v>1337</v>
      </c>
      <c r="I248" t="s">
        <v>14</v>
      </c>
      <c r="K248" t="str">
        <f>E248&amp;" "&amp;CHAR(10)&amp;F248</f>
        <v>https://www.npmjs.org/package/core-js 
2014-2019 Copyright 2014-2019 Denis Pushkarev</v>
      </c>
    </row>
    <row r="249" spans="1:11" x14ac:dyDescent="0.25">
      <c r="A249" t="s">
        <v>487</v>
      </c>
      <c r="B249" t="s">
        <v>1338</v>
      </c>
      <c r="C249" s="2" t="s">
        <v>1339</v>
      </c>
      <c r="D249" t="s">
        <v>1340</v>
      </c>
      <c r="E249" t="s">
        <v>1341</v>
      </c>
      <c r="F249" t="s">
        <v>1342</v>
      </c>
      <c r="G249" t="s">
        <v>1343</v>
      </c>
      <c r="H249" t="s">
        <v>1344</v>
      </c>
      <c r="I249" t="s">
        <v>14</v>
      </c>
      <c r="K249" t="str">
        <f>E249&amp;" "&amp;CHAR(10)&amp;F249</f>
        <v>https://www.npmjs.org/package/cronstrue 
2017 Copyright 2017 Brady Holt</v>
      </c>
    </row>
    <row r="250" spans="1:11" x14ac:dyDescent="0.25">
      <c r="A250" t="s">
        <v>487</v>
      </c>
      <c r="B250" t="s">
        <v>1345</v>
      </c>
      <c r="C250" s="2" t="s">
        <v>18</v>
      </c>
      <c r="D250" t="s">
        <v>1346</v>
      </c>
      <c r="E250" t="s">
        <v>1347</v>
      </c>
      <c r="F250" t="s">
        <v>1348</v>
      </c>
      <c r="G250" t="s">
        <v>1349</v>
      </c>
      <c r="H250" t="s">
        <v>1350</v>
      </c>
      <c r="I250" t="s">
        <v>14</v>
      </c>
      <c r="K250" t="str">
        <f>E250&amp;" "&amp;CHAR(10)&amp;F250</f>
        <v>https://www.npmjs.org/package/debug 
2014-2017 Copyright 2014-2017 TJ Holowaychuk &lt;tj@vision-media.ca&gt;
2014 Copyright 2014 TJ Holowaychuk &lt;tj@vision-media.ca&gt;
2014-2017 Copyright 2014-2017 TJ Holowaychuk &amp;lt;tj@vision-media.ca&amp;gt;</v>
      </c>
    </row>
    <row r="251" spans="1:11" x14ac:dyDescent="0.25">
      <c r="A251" t="s">
        <v>487</v>
      </c>
      <c r="B251" t="s">
        <v>1351</v>
      </c>
      <c r="C251" s="2" t="s">
        <v>1352</v>
      </c>
      <c r="D251" t="s">
        <v>1353</v>
      </c>
      <c r="E251" t="s">
        <v>1354</v>
      </c>
      <c r="F251" t="s">
        <v>1355</v>
      </c>
      <c r="G251" t="s">
        <v>1356</v>
      </c>
      <c r="H251" t="s">
        <v>1357</v>
      </c>
      <c r="I251" t="s">
        <v>14</v>
      </c>
      <c r="K251" t="str">
        <f>E251&amp;" "&amp;CHAR(10)&amp;F251</f>
        <v>https://www.npmjs.org/package/define-properties 
2015 Copyright 2015 Jordan Harband</v>
      </c>
    </row>
    <row r="252" spans="1:11" x14ac:dyDescent="0.25">
      <c r="A252" t="s">
        <v>487</v>
      </c>
      <c r="B252" t="s">
        <v>1358</v>
      </c>
      <c r="C252" s="2" t="s">
        <v>224</v>
      </c>
      <c r="D252" t="s">
        <v>1359</v>
      </c>
      <c r="E252" t="s">
        <v>1360</v>
      </c>
      <c r="F252" t="s">
        <v>1308</v>
      </c>
      <c r="G252" t="s">
        <v>1361</v>
      </c>
      <c r="H252" t="s">
        <v>1362</v>
      </c>
      <c r="I252" t="s">
        <v>14</v>
      </c>
      <c r="K252" t="str">
        <f>E252&amp;" "&amp;CHAR(10)&amp;F252</f>
        <v>https://www.npmjs.org/package/delayed-stream 
2011 Copyright 2011 Debuggable Limited &lt;felix@debuggable.com&gt;</v>
      </c>
    </row>
    <row r="253" spans="1:11" x14ac:dyDescent="0.25">
      <c r="A253" t="s">
        <v>487</v>
      </c>
      <c r="B253" t="s">
        <v>1363</v>
      </c>
      <c r="C253" s="2" t="s">
        <v>1364</v>
      </c>
      <c r="D253" t="s">
        <v>1365</v>
      </c>
      <c r="E253" t="s">
        <v>1366</v>
      </c>
      <c r="F253" t="s">
        <v>1367</v>
      </c>
      <c r="G253" t="s">
        <v>1368</v>
      </c>
      <c r="H253" t="s">
        <v>1369</v>
      </c>
      <c r="I253" t="s">
        <v>14</v>
      </c>
      <c r="K253" t="str">
        <f>E253&amp;" "&amp;CHAR(10)&amp;F253</f>
        <v>https://www.npmjs.org/package/@ngrx/effects 
2017 Copyright 2017 Brandon Roberts Mike Ryan Victor Savkin Rob Wormald</v>
      </c>
    </row>
    <row r="254" spans="1:11" x14ac:dyDescent="0.25">
      <c r="A254" t="s">
        <v>487</v>
      </c>
      <c r="B254" t="s">
        <v>1370</v>
      </c>
      <c r="C254" s="2" t="s">
        <v>1371</v>
      </c>
      <c r="D254" t="s">
        <v>1372</v>
      </c>
      <c r="E254" t="s">
        <v>1373</v>
      </c>
      <c r="F254" t="s">
        <v>1374</v>
      </c>
      <c r="G254" t="s">
        <v>1375</v>
      </c>
      <c r="H254" t="s">
        <v>1376</v>
      </c>
      <c r="I254" t="s">
        <v>14</v>
      </c>
      <c r="K254" t="str">
        <f>E254&amp;" "&amp;CHAR(10)&amp;F254</f>
        <v>https://www.npmjs.org/package/@wry/equality 
2019 Copyright 2019 Ben Newman</v>
      </c>
    </row>
    <row r="255" spans="1:11" x14ac:dyDescent="0.25">
      <c r="A255" t="s">
        <v>487</v>
      </c>
      <c r="B255" t="s">
        <v>1377</v>
      </c>
      <c r="C255" s="2" t="s">
        <v>1378</v>
      </c>
      <c r="D255" t="s">
        <v>1379</v>
      </c>
      <c r="E255" t="s">
        <v>1380</v>
      </c>
      <c r="F255" t="s">
        <v>1355</v>
      </c>
      <c r="G255" t="s">
        <v>1381</v>
      </c>
      <c r="H255" t="s">
        <v>1382</v>
      </c>
      <c r="I255" t="s">
        <v>14</v>
      </c>
      <c r="K255" t="str">
        <f>E255&amp;" "&amp;CHAR(10)&amp;F255</f>
        <v>https://www.npmjs.org/package/es-abstract 
2015 Copyright 2015 Jordan Harband</v>
      </c>
    </row>
    <row r="256" spans="1:11" x14ac:dyDescent="0.25">
      <c r="A256" t="s">
        <v>487</v>
      </c>
      <c r="B256" t="s">
        <v>1383</v>
      </c>
      <c r="C256" s="2" t="s">
        <v>729</v>
      </c>
      <c r="D256" t="s">
        <v>1379</v>
      </c>
      <c r="E256" t="s">
        <v>1380</v>
      </c>
      <c r="F256" t="s">
        <v>1355</v>
      </c>
      <c r="G256" t="s">
        <v>1381</v>
      </c>
      <c r="H256" t="s">
        <v>1384</v>
      </c>
      <c r="I256" t="s">
        <v>14</v>
      </c>
      <c r="K256" t="str">
        <f>E256&amp;" "&amp;CHAR(10)&amp;F256</f>
        <v>https://www.npmjs.org/package/es-abstract 
2015 Copyright 2015 Jordan Harband</v>
      </c>
    </row>
    <row r="257" spans="1:11" x14ac:dyDescent="0.25">
      <c r="A257" t="s">
        <v>487</v>
      </c>
      <c r="B257" t="s">
        <v>1385</v>
      </c>
      <c r="C257" s="2" t="s">
        <v>1386</v>
      </c>
      <c r="D257" t="s">
        <v>1387</v>
      </c>
      <c r="E257" t="s">
        <v>1388</v>
      </c>
      <c r="F257" t="s">
        <v>1355</v>
      </c>
      <c r="G257" t="s">
        <v>1389</v>
      </c>
      <c r="H257" t="s">
        <v>1390</v>
      </c>
      <c r="I257" t="s">
        <v>14</v>
      </c>
      <c r="K257" t="str">
        <f>E257&amp;" "&amp;CHAR(10)&amp;F257</f>
        <v>https://www.npmjs.org/package/es-to-primitive 
2015 Copyright 2015 Jordan Harband</v>
      </c>
    </row>
    <row r="258" spans="1:11" x14ac:dyDescent="0.25">
      <c r="A258" t="s">
        <v>487</v>
      </c>
      <c r="B258" t="s">
        <v>1391</v>
      </c>
      <c r="C258" s="2" t="s">
        <v>1392</v>
      </c>
      <c r="D258" t="s">
        <v>1393</v>
      </c>
      <c r="E258" t="s">
        <v>1394</v>
      </c>
      <c r="F258" t="s">
        <v>1395</v>
      </c>
      <c r="G258" t="s">
        <v>1396</v>
      </c>
      <c r="H258" t="s">
        <v>1397</v>
      </c>
      <c r="I258" t="s">
        <v>14</v>
      </c>
      <c r="K258" t="str">
        <f>E258&amp;" "&amp;CHAR(10)&amp;F258</f>
        <v>https://www.npmjs.org/package/eventemitter3 
2014 Copyright 2014 Arnout Kazemier</v>
      </c>
    </row>
    <row r="259" spans="1:11" x14ac:dyDescent="0.25">
      <c r="A259" t="s">
        <v>487</v>
      </c>
      <c r="B259" t="s">
        <v>1398</v>
      </c>
      <c r="C259" s="2" t="s">
        <v>124</v>
      </c>
      <c r="D259" t="s">
        <v>1399</v>
      </c>
      <c r="E259" t="s">
        <v>1400</v>
      </c>
      <c r="F259" t="s">
        <v>1401</v>
      </c>
      <c r="G259" t="s">
        <v>1402</v>
      </c>
      <c r="H259" t="s">
        <v>1403</v>
      </c>
      <c r="I259" t="s">
        <v>14</v>
      </c>
      <c r="K259" t="str">
        <f>E259&amp;" "&amp;CHAR(10)&amp;F259</f>
        <v>https://www.npmjs.org/package/extend 
2014 Copyright 2014 Stefan Thomas</v>
      </c>
    </row>
    <row r="260" spans="1:11" x14ac:dyDescent="0.25">
      <c r="A260" t="s">
        <v>487</v>
      </c>
      <c r="B260" t="s">
        <v>1404</v>
      </c>
      <c r="C260" s="2" t="s">
        <v>86</v>
      </c>
      <c r="D260" t="s">
        <v>1405</v>
      </c>
      <c r="E260" t="s">
        <v>1406</v>
      </c>
      <c r="F260" t="s">
        <v>14</v>
      </c>
      <c r="G260" t="s">
        <v>1407</v>
      </c>
      <c r="H260" t="s">
        <v>1408</v>
      </c>
      <c r="I260" t="s">
        <v>14</v>
      </c>
      <c r="K260" t="str">
        <f>E260&amp;" "&amp;CHAR(10)&amp;F260</f>
        <v xml:space="preserve">https://www.npmjs.org/package/extract-files 
</v>
      </c>
    </row>
    <row r="261" spans="1:11" x14ac:dyDescent="0.25">
      <c r="A261" t="s">
        <v>487</v>
      </c>
      <c r="B261" t="s">
        <v>1409</v>
      </c>
      <c r="C261" s="2" t="s">
        <v>558</v>
      </c>
      <c r="D261" t="s">
        <v>1410</v>
      </c>
      <c r="E261" t="s">
        <v>1411</v>
      </c>
      <c r="F261" t="s">
        <v>1412</v>
      </c>
      <c r="G261" t="s">
        <v>1413</v>
      </c>
      <c r="H261" t="s">
        <v>1414</v>
      </c>
      <c r="I261" t="s">
        <v>14</v>
      </c>
      <c r="K261" t="str">
        <f>E261&amp;" "&amp;CHAR(10)&amp;F261</f>
        <v>https://www.npmjs.org/package/fast-json-stable-stringify 
2013 Copyright 2013 James Halliday
2017 Copyright 2017 Evgeny Poberezkin</v>
      </c>
    </row>
    <row r="262" spans="1:11" x14ac:dyDescent="0.25">
      <c r="A262" t="s">
        <v>487</v>
      </c>
      <c r="B262" t="s">
        <v>1415</v>
      </c>
      <c r="C262" s="2" t="s">
        <v>1416</v>
      </c>
      <c r="D262" t="s">
        <v>1417</v>
      </c>
      <c r="E262" t="s">
        <v>1418</v>
      </c>
      <c r="F262" t="s">
        <v>1419</v>
      </c>
      <c r="G262" t="s">
        <v>1420</v>
      </c>
      <c r="H262" t="s">
        <v>1421</v>
      </c>
      <c r="I262" t="s">
        <v>14</v>
      </c>
      <c r="K262" t="str">
        <f>E262&amp;" "&amp;CHAR(10)&amp;F262</f>
        <v>https://www.npmjs.org/package/form-data 
2012 Copyright 2012 Felix Geisendörfer (felix@debuggable.com) and contributors</v>
      </c>
    </row>
    <row r="263" spans="1:11" x14ac:dyDescent="0.25">
      <c r="A263" t="s">
        <v>487</v>
      </c>
      <c r="B263" t="s">
        <v>1422</v>
      </c>
      <c r="C263" s="2" t="s">
        <v>1423</v>
      </c>
      <c r="D263" t="s">
        <v>1424</v>
      </c>
      <c r="E263" t="s">
        <v>1425</v>
      </c>
      <c r="F263" t="s">
        <v>1426</v>
      </c>
      <c r="G263" t="s">
        <v>1427</v>
      </c>
      <c r="H263" t="s">
        <v>1428</v>
      </c>
      <c r="I263" t="s">
        <v>14</v>
      </c>
      <c r="K263" t="str">
        <f>E263&amp;" "&amp;CHAR(10)&amp;F263</f>
        <v>https://www.npmjs.org/package/formidable 
2011 Copyright 2011 Felix Geisendörfer and contributors</v>
      </c>
    </row>
    <row r="264" spans="1:11" x14ac:dyDescent="0.25">
      <c r="A264" t="s">
        <v>487</v>
      </c>
      <c r="B264" t="s">
        <v>1429</v>
      </c>
      <c r="C264" s="2" t="s">
        <v>192</v>
      </c>
      <c r="D264" t="s">
        <v>1430</v>
      </c>
      <c r="E264" t="s">
        <v>1431</v>
      </c>
      <c r="F264" t="s">
        <v>1432</v>
      </c>
      <c r="G264" t="s">
        <v>1433</v>
      </c>
      <c r="H264" t="s">
        <v>1434</v>
      </c>
      <c r="I264" t="s">
        <v>14</v>
      </c>
      <c r="K264" t="str">
        <f>E264&amp;" "&amp;CHAR(10)&amp;F264</f>
        <v>https://www.npmjs.org/package/function-bind 
2013 Copyright 2013 Raynos</v>
      </c>
    </row>
    <row r="265" spans="1:11" x14ac:dyDescent="0.25">
      <c r="A265" t="s">
        <v>487</v>
      </c>
      <c r="B265" t="s">
        <v>1435</v>
      </c>
      <c r="C265" s="2" t="s">
        <v>1436</v>
      </c>
      <c r="D265" t="s">
        <v>1437</v>
      </c>
      <c r="E265" t="s">
        <v>1438</v>
      </c>
      <c r="F265" t="s">
        <v>1439</v>
      </c>
      <c r="G265" t="s">
        <v>1440</v>
      </c>
      <c r="H265" t="s">
        <v>1441</v>
      </c>
      <c r="I265" t="s">
        <v>14</v>
      </c>
      <c r="K265" t="str">
        <f>E265&amp;" "&amp;CHAR(10)&amp;F265</f>
        <v>https://www.npmjs.org/package/graphql 
2019 Copyright 2019 GraphQL Contributors</v>
      </c>
    </row>
    <row r="266" spans="1:11" x14ac:dyDescent="0.25">
      <c r="A266" t="s">
        <v>487</v>
      </c>
      <c r="B266" t="s">
        <v>1442</v>
      </c>
      <c r="C266" s="2" t="s">
        <v>1443</v>
      </c>
      <c r="D266" t="s">
        <v>1444</v>
      </c>
      <c r="E266" t="s">
        <v>1445</v>
      </c>
      <c r="F266" t="s">
        <v>1446</v>
      </c>
      <c r="G266" t="s">
        <v>1447</v>
      </c>
      <c r="H266" t="s">
        <v>1448</v>
      </c>
      <c r="I266" t="s">
        <v>14</v>
      </c>
      <c r="K266" t="str">
        <f>E266&amp;" "&amp;CHAR(10)&amp;F266</f>
        <v>https://www.npmjs.org/package/graphql-tag 
2020 Copyright 2020 Meteor Development Group Inc</v>
      </c>
    </row>
    <row r="267" spans="1:11" x14ac:dyDescent="0.25">
      <c r="A267" t="s">
        <v>487</v>
      </c>
      <c r="B267" t="s">
        <v>1449</v>
      </c>
      <c r="C267" s="2" t="s">
        <v>79</v>
      </c>
      <c r="D267" t="s">
        <v>1450</v>
      </c>
      <c r="E267" t="s">
        <v>1451</v>
      </c>
      <c r="F267" t="s">
        <v>1452</v>
      </c>
      <c r="G267" t="s">
        <v>1453</v>
      </c>
      <c r="H267" t="s">
        <v>1454</v>
      </c>
      <c r="I267" t="s">
        <v>14</v>
      </c>
      <c r="K267" t="str">
        <f>E267&amp;" "&amp;CHAR(10)&amp;F267</f>
        <v>https://www.npmjs.org/package/hammerjs 
2011-2014 Copyright 2011-2014 by Jorik Tangelder (Eight Media)</v>
      </c>
    </row>
    <row r="268" spans="1:11" x14ac:dyDescent="0.25">
      <c r="A268" t="s">
        <v>487</v>
      </c>
      <c r="B268" t="s">
        <v>1455</v>
      </c>
      <c r="C268" s="2" t="s">
        <v>563</v>
      </c>
      <c r="D268" t="s">
        <v>1456</v>
      </c>
      <c r="E268" t="s">
        <v>1457</v>
      </c>
      <c r="F268" t="s">
        <v>1458</v>
      </c>
      <c r="G268" t="s">
        <v>1459</v>
      </c>
      <c r="H268" t="s">
        <v>1460</v>
      </c>
      <c r="I268" t="s">
        <v>14</v>
      </c>
      <c r="K268" t="str">
        <f>E268&amp;" "&amp;CHAR(10)&amp;F268</f>
        <v>https://www.npmjs.org/package/has 
2013 Copyright 2013 Thiago de Arruda</v>
      </c>
    </row>
    <row r="269" spans="1:11" x14ac:dyDescent="0.25">
      <c r="A269" t="s">
        <v>487</v>
      </c>
      <c r="B269" t="s">
        <v>1461</v>
      </c>
      <c r="C269" s="2" t="s">
        <v>1462</v>
      </c>
      <c r="D269" t="s">
        <v>1463</v>
      </c>
      <c r="E269" t="s">
        <v>1464</v>
      </c>
      <c r="F269" t="s">
        <v>1465</v>
      </c>
      <c r="G269" t="s">
        <v>1466</v>
      </c>
      <c r="H269" t="s">
        <v>1467</v>
      </c>
      <c r="I269" t="s">
        <v>14</v>
      </c>
      <c r="K269" t="str">
        <f>E269&amp;" "&amp;CHAR(10)&amp;F269</f>
        <v>https://www.npmjs.org/package/has-symbols 
2016 Copyright 2016 Jordan Harband</v>
      </c>
    </row>
    <row r="270" spans="1:11" x14ac:dyDescent="0.25">
      <c r="A270" t="s">
        <v>487</v>
      </c>
      <c r="B270" t="s">
        <v>1468</v>
      </c>
      <c r="C270" s="2" t="s">
        <v>89</v>
      </c>
      <c r="D270" t="s">
        <v>1469</v>
      </c>
      <c r="E270" t="s">
        <v>1470</v>
      </c>
      <c r="F270" t="s">
        <v>1471</v>
      </c>
      <c r="G270" t="s">
        <v>1472</v>
      </c>
      <c r="H270" t="s">
        <v>1473</v>
      </c>
      <c r="I270" t="s">
        <v>14</v>
      </c>
      <c r="K270" t="str">
        <f>E270&amp;" "&amp;CHAR(10)&amp;F270</f>
        <v>https://cdnjs.com/libraries/howler/2.2.0 
2013-2020 Copyright 2013-2020 James Simpson of GoldFire Studios | MIT License | howlerjs.com /</v>
      </c>
    </row>
    <row r="271" spans="1:11" x14ac:dyDescent="0.25">
      <c r="A271" t="s">
        <v>487</v>
      </c>
      <c r="B271" t="s">
        <v>1474</v>
      </c>
      <c r="C271" s="2" t="s">
        <v>213</v>
      </c>
      <c r="D271" t="s">
        <v>1475</v>
      </c>
      <c r="E271" t="s">
        <v>1476</v>
      </c>
      <c r="F271" t="s">
        <v>1328</v>
      </c>
      <c r="G271" t="s">
        <v>1477</v>
      </c>
      <c r="H271" t="s">
        <v>1478</v>
      </c>
      <c r="I271" t="s">
        <v>14</v>
      </c>
      <c r="K271" t="str">
        <f>E271&amp;" "&amp;CHAR(10)&amp;F271</f>
        <v>https://www.npmjs.org/package/@ngx-translate/http-loader 
2018 Olivier Combe</v>
      </c>
    </row>
    <row r="272" spans="1:11" x14ac:dyDescent="0.25">
      <c r="A272" t="s">
        <v>487</v>
      </c>
      <c r="B272" t="s">
        <v>1479</v>
      </c>
      <c r="C272" s="2" t="s">
        <v>1480</v>
      </c>
      <c r="D272" t="s">
        <v>1481</v>
      </c>
      <c r="E272" t="s">
        <v>1482</v>
      </c>
      <c r="F272" t="s">
        <v>1483</v>
      </c>
      <c r="G272" t="s">
        <v>1484</v>
      </c>
      <c r="H272" t="s">
        <v>1485</v>
      </c>
      <c r="I272" t="s">
        <v>14</v>
      </c>
      <c r="K272" t="str">
        <f>E272&amp;" "&amp;CHAR(10)&amp;F272</f>
        <v>https://www.npmjs.org/package/include-media 
2015-2016 Copyright 2015-2016 Eduardo Bouças Hugo Giraudel</v>
      </c>
    </row>
    <row r="273" spans="1:11" x14ac:dyDescent="0.25">
      <c r="A273" t="s">
        <v>487</v>
      </c>
      <c r="B273" t="s">
        <v>1486</v>
      </c>
      <c r="C273" s="2" t="s">
        <v>459</v>
      </c>
      <c r="D273" t="s">
        <v>1487</v>
      </c>
      <c r="E273" t="s">
        <v>1488</v>
      </c>
      <c r="F273" t="s">
        <v>1489</v>
      </c>
      <c r="G273" t="s">
        <v>1490</v>
      </c>
      <c r="H273" t="s">
        <v>1491</v>
      </c>
      <c r="I273" t="s">
        <v>14</v>
      </c>
      <c r="K273" t="str">
        <f>E273&amp;" "&amp;CHAR(10)&amp;F273</f>
        <v>https://www.npmjs.org/package/is-arguments 
2014 Copyright 2014 Jordan Harband</v>
      </c>
    </row>
    <row r="274" spans="1:11" x14ac:dyDescent="0.25">
      <c r="A274" t="s">
        <v>487</v>
      </c>
      <c r="B274" t="s">
        <v>1492</v>
      </c>
      <c r="C274" s="2" t="s">
        <v>160</v>
      </c>
      <c r="D274" t="s">
        <v>1493</v>
      </c>
      <c r="E274" t="s">
        <v>1494</v>
      </c>
      <c r="F274" t="s">
        <v>1489</v>
      </c>
      <c r="G274" t="s">
        <v>1495</v>
      </c>
      <c r="H274" t="s">
        <v>1496</v>
      </c>
      <c r="I274" t="s">
        <v>14</v>
      </c>
      <c r="K274" t="str">
        <f>E274&amp;" "&amp;CHAR(10)&amp;F274</f>
        <v>https://www.npmjs.org/package/is-negative-zero 
2014 Copyright 2014 Jordan Harband</v>
      </c>
    </row>
    <row r="275" spans="1:11" x14ac:dyDescent="0.25">
      <c r="A275" t="s">
        <v>487</v>
      </c>
      <c r="B275" t="s">
        <v>1497</v>
      </c>
      <c r="C275" s="2" t="s">
        <v>127</v>
      </c>
      <c r="D275" t="s">
        <v>1498</v>
      </c>
      <c r="E275" t="s">
        <v>1499</v>
      </c>
      <c r="F275" t="s">
        <v>1500</v>
      </c>
      <c r="G275" t="s">
        <v>1501</v>
      </c>
      <c r="H275" t="s">
        <v>1502</v>
      </c>
      <c r="I275" t="s">
        <v>14</v>
      </c>
      <c r="K275" t="str">
        <f>E275&amp;" "&amp;CHAR(10)&amp;F275</f>
        <v>https://cdnjs.com/libraries/jquery/3.2.1 
2020 The jQuery Foundation</v>
      </c>
    </row>
    <row r="276" spans="1:11" x14ac:dyDescent="0.25">
      <c r="A276" t="s">
        <v>487</v>
      </c>
      <c r="B276" t="s">
        <v>1503</v>
      </c>
      <c r="C276" s="2" t="s">
        <v>1504</v>
      </c>
      <c r="D276" t="s">
        <v>1505</v>
      </c>
      <c r="E276" t="s">
        <v>1506</v>
      </c>
      <c r="F276" t="s">
        <v>1507</v>
      </c>
      <c r="G276" t="s">
        <v>1508</v>
      </c>
      <c r="H276" t="s">
        <v>1509</v>
      </c>
      <c r="I276" t="s">
        <v>14</v>
      </c>
      <c r="K276" t="str">
        <f>E276&amp;" "&amp;CHAR(10)&amp;F276</f>
        <v>https://www.npmjs.org/package/keycloak-angular 
2017-2019 Copyright 2017-2019 Mauricio Gemelli Vigolo and contributors</v>
      </c>
    </row>
    <row r="277" spans="1:11" x14ac:dyDescent="0.25">
      <c r="A277" t="s">
        <v>487</v>
      </c>
      <c r="B277" t="s">
        <v>1510</v>
      </c>
      <c r="C277" s="2" t="s">
        <v>1511</v>
      </c>
      <c r="D277" t="s">
        <v>1512</v>
      </c>
      <c r="E277" t="s">
        <v>1513</v>
      </c>
      <c r="F277" t="s">
        <v>1514</v>
      </c>
      <c r="G277" t="s">
        <v>1515</v>
      </c>
      <c r="H277" t="s">
        <v>1516</v>
      </c>
      <c r="I277" t="s">
        <v>14</v>
      </c>
      <c r="K277" t="str">
        <f>E277&amp;" "&amp;CHAR(10)&amp;F277</f>
        <v>https://www.npmjs.org/package/lottie-web 
2015 Copyright 2015 Bodymovin</v>
      </c>
    </row>
    <row r="278" spans="1:11" x14ac:dyDescent="0.25">
      <c r="A278" t="s">
        <v>487</v>
      </c>
      <c r="B278" t="s">
        <v>1517</v>
      </c>
      <c r="C278" s="2" t="s">
        <v>1518</v>
      </c>
      <c r="D278" t="s">
        <v>1519</v>
      </c>
      <c r="E278" t="s">
        <v>1520</v>
      </c>
      <c r="F278" t="s">
        <v>14</v>
      </c>
      <c r="G278" t="s">
        <v>1521</v>
      </c>
      <c r="H278" t="s">
        <v>1522</v>
      </c>
      <c r="I278" t="s">
        <v>1523</v>
      </c>
      <c r="K278" t="str">
        <f>E278&amp;" "&amp;CHAR(10)&amp;F278</f>
        <v xml:space="preserve">License File (LICENSE) 
</v>
      </c>
    </row>
    <row r="279" spans="1:11" x14ac:dyDescent="0.25">
      <c r="A279" t="s">
        <v>487</v>
      </c>
      <c r="B279" t="s">
        <v>1524</v>
      </c>
      <c r="C279" s="2" t="s">
        <v>1525</v>
      </c>
      <c r="D279" t="s">
        <v>1526</v>
      </c>
      <c r="E279" t="s">
        <v>1527</v>
      </c>
      <c r="F279" t="s">
        <v>1528</v>
      </c>
      <c r="G279" t="s">
        <v>1529</v>
      </c>
      <c r="H279" t="s">
        <v>1530</v>
      </c>
      <c r="I279" t="s">
        <v>14</v>
      </c>
      <c r="K279" t="str">
        <f>E279&amp;" "&amp;CHAR(10)&amp;F279</f>
        <v>https://www.npmjs.org/package/@angular/material 
2019 Copyright 2019 Google LLC</v>
      </c>
    </row>
    <row r="280" spans="1:11" x14ac:dyDescent="0.25">
      <c r="A280" t="s">
        <v>487</v>
      </c>
      <c r="B280" t="s">
        <v>1531</v>
      </c>
      <c r="C280" s="2" t="s">
        <v>1532</v>
      </c>
      <c r="D280" t="s">
        <v>1533</v>
      </c>
      <c r="E280" t="s">
        <v>1534</v>
      </c>
      <c r="F280" t="s">
        <v>1535</v>
      </c>
      <c r="G280" t="s">
        <v>1536</v>
      </c>
      <c r="H280" t="s">
        <v>1537</v>
      </c>
      <c r="I280" t="s">
        <v>14</v>
      </c>
      <c r="K280" t="str">
        <f>E280&amp;" "&amp;CHAR(10)&amp;F280</f>
        <v>https://www.npmjs.org/package/methods 
2015-2016 Copyright 2015-2016 Douglas Christopher Wilson &lt;doug@somethingdoug.com&gt;
2013-2014 Copyright 2013-2014 TJ Holowaychuk &lt;tj@vision-media.ca&gt;</v>
      </c>
    </row>
    <row r="281" spans="1:11" x14ac:dyDescent="0.25">
      <c r="A281" t="s">
        <v>487</v>
      </c>
      <c r="B281" t="s">
        <v>1538</v>
      </c>
      <c r="C281" s="2" t="s">
        <v>1539</v>
      </c>
      <c r="D281" t="s">
        <v>1540</v>
      </c>
      <c r="E281" t="s">
        <v>1541</v>
      </c>
      <c r="F281" t="s">
        <v>1542</v>
      </c>
      <c r="G281" t="s">
        <v>1543</v>
      </c>
      <c r="H281" t="s">
        <v>1544</v>
      </c>
      <c r="I281" t="s">
        <v>14</v>
      </c>
      <c r="K281" t="str">
        <f>E281&amp;" "&amp;CHAR(10)&amp;F281</f>
        <v>https://www.npmjs.org/package/mime 
2010 Copyright 2010 Benjamin Thomas Robert Kieffer</v>
      </c>
    </row>
    <row r="282" spans="1:11" x14ac:dyDescent="0.25">
      <c r="A282" t="s">
        <v>487</v>
      </c>
      <c r="B282" t="s">
        <v>1545</v>
      </c>
      <c r="C282" s="2" t="s">
        <v>1546</v>
      </c>
      <c r="D282" t="s">
        <v>1547</v>
      </c>
      <c r="E282" t="s">
        <v>1548</v>
      </c>
      <c r="F282" t="s">
        <v>1549</v>
      </c>
      <c r="G282" t="s">
        <v>1550</v>
      </c>
      <c r="H282" t="s">
        <v>1551</v>
      </c>
      <c r="I282" t="s">
        <v>14</v>
      </c>
      <c r="K282" t="str">
        <f>E282&amp;" "&amp;CHAR(10)&amp;F282</f>
        <v>https://www.npmjs.org/package/mime-db 
2014 Copyright 2014 Jonathan Ong me@jongleberry.com</v>
      </c>
    </row>
    <row r="283" spans="1:11" x14ac:dyDescent="0.25">
      <c r="A283" t="s">
        <v>487</v>
      </c>
      <c r="B283" t="s">
        <v>1552</v>
      </c>
      <c r="C283" s="2" t="s">
        <v>1553</v>
      </c>
      <c r="D283" t="s">
        <v>1554</v>
      </c>
      <c r="E283" t="s">
        <v>1555</v>
      </c>
      <c r="F283" t="s">
        <v>1556</v>
      </c>
      <c r="G283" t="s">
        <v>1557</v>
      </c>
      <c r="H283" t="s">
        <v>1558</v>
      </c>
      <c r="I283" t="s">
        <v>14</v>
      </c>
      <c r="K283" t="str">
        <f>E283&amp;" "&amp;CHAR(10)&amp;F283</f>
        <v>https://www.npmjs.org/package/mime-types 
2015 Copyright 2015 Douglas Christopher Wilson &lt;doug@somethingdoug.com&gt;
2014 Copyright 2014 Jonathan Ong &lt;me@jongleberry.com&gt;</v>
      </c>
    </row>
    <row r="284" spans="1:11" x14ac:dyDescent="0.25">
      <c r="A284" t="s">
        <v>487</v>
      </c>
      <c r="B284" t="s">
        <v>1559</v>
      </c>
      <c r="C284" s="2" t="s">
        <v>1560</v>
      </c>
      <c r="D284" t="s">
        <v>1561</v>
      </c>
      <c r="E284" t="s">
        <v>1562</v>
      </c>
      <c r="F284" t="s">
        <v>1563</v>
      </c>
      <c r="G284" t="s">
        <v>1564</v>
      </c>
      <c r="H284" t="s">
        <v>1565</v>
      </c>
      <c r="I284" t="s">
        <v>14</v>
      </c>
      <c r="K284" t="str">
        <f>E284&amp;" "&amp;CHAR(10)&amp;F284</f>
        <v>https://www.npmjs.org/package/moment 
Copyright JS Foundation and other contributors</v>
      </c>
    </row>
    <row r="285" spans="1:11" x14ac:dyDescent="0.25">
      <c r="A285" t="s">
        <v>487</v>
      </c>
      <c r="B285" t="s">
        <v>1566</v>
      </c>
      <c r="C285" s="2" t="s">
        <v>1567</v>
      </c>
      <c r="D285" t="s">
        <v>1568</v>
      </c>
      <c r="E285" t="s">
        <v>1569</v>
      </c>
      <c r="F285" t="s">
        <v>1570</v>
      </c>
      <c r="G285" t="s">
        <v>1571</v>
      </c>
      <c r="H285" t="s">
        <v>1572</v>
      </c>
      <c r="I285" t="s">
        <v>14</v>
      </c>
      <c r="K285" t="str">
        <f>E285&amp;" "&amp;CHAR(10)&amp;F285</f>
        <v>https://www.npmjs.org/package/ng-lottie 
2016 Copyright 2016 CHEN Qing</v>
      </c>
    </row>
    <row r="286" spans="1:11" x14ac:dyDescent="0.25">
      <c r="A286" t="s">
        <v>487</v>
      </c>
      <c r="B286" t="s">
        <v>1573</v>
      </c>
      <c r="C286" s="2" t="s">
        <v>1574</v>
      </c>
      <c r="D286" t="s">
        <v>1575</v>
      </c>
      <c r="E286" t="s">
        <v>1576</v>
      </c>
      <c r="F286" t="s">
        <v>1577</v>
      </c>
      <c r="G286" t="s">
        <v>1578</v>
      </c>
      <c r="H286" t="s">
        <v>1579</v>
      </c>
      <c r="I286" t="s">
        <v>14</v>
      </c>
      <c r="K286" t="str">
        <f>E286&amp;" "&amp;CHAR(10)&amp;F286</f>
        <v>https://www.npmjs.org/package/@ng-select/ng-select 
Copyright Andžej Maciusovič</v>
      </c>
    </row>
    <row r="287" spans="1:11" x14ac:dyDescent="0.25">
      <c r="A287" t="s">
        <v>487</v>
      </c>
      <c r="B287" t="s">
        <v>1580</v>
      </c>
      <c r="C287" s="2" t="s">
        <v>1581</v>
      </c>
      <c r="D287" t="s">
        <v>1582</v>
      </c>
      <c r="E287" t="s">
        <v>1583</v>
      </c>
      <c r="F287" t="s">
        <v>1584</v>
      </c>
      <c r="G287" t="s">
        <v>1585</v>
      </c>
      <c r="H287" t="s">
        <v>1586</v>
      </c>
      <c r="I287" t="s">
        <v>14</v>
      </c>
      <c r="K287" t="str">
        <f>E287&amp;" "&amp;CHAR(10)&amp;F287</f>
        <v>https://www.npmjs.org/package/ngx-quill 
2016 Copyright 2016 Bengt Weiße other contributors</v>
      </c>
    </row>
    <row r="288" spans="1:11" x14ac:dyDescent="0.25">
      <c r="A288" t="s">
        <v>487</v>
      </c>
      <c r="B288" t="s">
        <v>1587</v>
      </c>
      <c r="C288" s="2" t="s">
        <v>1588</v>
      </c>
      <c r="D288" t="s">
        <v>1589</v>
      </c>
      <c r="E288" t="s">
        <v>1590</v>
      </c>
      <c r="F288" t="s">
        <v>428</v>
      </c>
      <c r="G288" t="s">
        <v>1591</v>
      </c>
      <c r="H288" t="s">
        <v>1591</v>
      </c>
      <c r="I288" t="s">
        <v>14</v>
      </c>
      <c r="K288" t="str">
        <f>E288&amp;" "&amp;CHAR(10)&amp;F288</f>
        <v>https://www.npmjs.org/package/@types/node 
Copyright Microsoft Corporation</v>
      </c>
    </row>
    <row r="289" spans="1:11" x14ac:dyDescent="0.25">
      <c r="A289" t="s">
        <v>487</v>
      </c>
      <c r="B289" t="s">
        <v>1592</v>
      </c>
      <c r="C289" s="2" t="s">
        <v>1593</v>
      </c>
      <c r="D289" t="s">
        <v>1594</v>
      </c>
      <c r="E289" t="s">
        <v>1595</v>
      </c>
      <c r="F289" t="s">
        <v>1489</v>
      </c>
      <c r="G289" t="s">
        <v>1596</v>
      </c>
      <c r="H289" t="s">
        <v>1597</v>
      </c>
      <c r="I289" t="s">
        <v>14</v>
      </c>
      <c r="K289" t="str">
        <f>E289&amp;" "&amp;CHAR(10)&amp;F289</f>
        <v>https://www.npmjs.org/package/object.assign 
2014 Copyright 2014 Jordan Harband</v>
      </c>
    </row>
    <row r="290" spans="1:11" x14ac:dyDescent="0.25">
      <c r="A290" t="s">
        <v>487</v>
      </c>
      <c r="B290" t="s">
        <v>1598</v>
      </c>
      <c r="C290" s="2" t="s">
        <v>1599</v>
      </c>
      <c r="D290" t="s">
        <v>1600</v>
      </c>
      <c r="E290" t="s">
        <v>1601</v>
      </c>
      <c r="F290" t="s">
        <v>1602</v>
      </c>
      <c r="G290" t="s">
        <v>1603</v>
      </c>
      <c r="H290" t="s">
        <v>1604</v>
      </c>
      <c r="I290" t="s">
        <v>14</v>
      </c>
      <c r="K290" t="str">
        <f>E290&amp;" "&amp;CHAR(10)&amp;F290</f>
        <v>https://www.npmjs.org/package/object-inspect 
2013 Copyright 2013 James Halliday</v>
      </c>
    </row>
    <row r="291" spans="1:11" x14ac:dyDescent="0.25">
      <c r="A291" t="s">
        <v>487</v>
      </c>
      <c r="B291" t="s">
        <v>1605</v>
      </c>
      <c r="C291" s="2" t="s">
        <v>1606</v>
      </c>
      <c r="D291" t="s">
        <v>1607</v>
      </c>
      <c r="E291" t="s">
        <v>1608</v>
      </c>
      <c r="F291" t="s">
        <v>1609</v>
      </c>
      <c r="G291" t="s">
        <v>1610</v>
      </c>
      <c r="H291" t="s">
        <v>1611</v>
      </c>
      <c r="I291" t="s">
        <v>14</v>
      </c>
      <c r="K291" t="str">
        <f>E291&amp;" "&amp;CHAR(10)&amp;F291</f>
        <v>https://www.npmjs.org/package/optimism 
2016 Copyright 2016 Ben Newman</v>
      </c>
    </row>
    <row r="292" spans="1:11" x14ac:dyDescent="0.25">
      <c r="A292" t="s">
        <v>487</v>
      </c>
      <c r="B292" t="s">
        <v>1612</v>
      </c>
      <c r="C292" s="2" t="s">
        <v>791</v>
      </c>
      <c r="D292" t="s">
        <v>1613</v>
      </c>
      <c r="E292" t="s">
        <v>1614</v>
      </c>
      <c r="F292" t="s">
        <v>1615</v>
      </c>
      <c r="G292" t="s">
        <v>1616</v>
      </c>
      <c r="H292" t="s">
        <v>1617</v>
      </c>
      <c r="I292" t="s">
        <v>14</v>
      </c>
      <c r="K292" t="str">
        <f>E292&amp;" "&amp;CHAR(10)&amp;F292</f>
        <v>https://www.npmjs.org/package/pako 
2014-2017 Copyright 2014-2017 by Vitaly Puzrin and Andrei Tuputcyn</v>
      </c>
    </row>
    <row r="293" spans="1:11" x14ac:dyDescent="0.25">
      <c r="A293" t="s">
        <v>487</v>
      </c>
      <c r="B293" t="s">
        <v>1618</v>
      </c>
      <c r="C293" s="2" t="s">
        <v>137</v>
      </c>
      <c r="D293" t="s">
        <v>1619</v>
      </c>
      <c r="E293" t="s">
        <v>1620</v>
      </c>
      <c r="F293" t="s">
        <v>1621</v>
      </c>
      <c r="G293" t="s">
        <v>1622</v>
      </c>
      <c r="H293" t="s">
        <v>1623</v>
      </c>
      <c r="I293" t="s">
        <v>14</v>
      </c>
      <c r="K293" t="str">
        <f>E293&amp;" "&amp;CHAR(10)&amp;F293</f>
        <v>https://www.npmjs.org/package/parse5 
2013-2019 Copyright 2013-2019 Ivan Nikulin (ifaaan@gmail.com https://github.com/inikulin)</v>
      </c>
    </row>
    <row r="294" spans="1:11" x14ac:dyDescent="0.25">
      <c r="A294" t="s">
        <v>487</v>
      </c>
      <c r="B294" t="s">
        <v>1624</v>
      </c>
      <c r="C294" s="2" t="s">
        <v>182</v>
      </c>
      <c r="D294" t="s">
        <v>1625</v>
      </c>
      <c r="E294" t="s">
        <v>1626</v>
      </c>
      <c r="F294" t="s">
        <v>1627</v>
      </c>
      <c r="G294" t="s">
        <v>1628</v>
      </c>
      <c r="H294" t="s">
        <v>1629</v>
      </c>
      <c r="I294" t="s">
        <v>14</v>
      </c>
      <c r="K294" t="str">
        <f>E294&amp;" "&amp;CHAR(10)&amp;F294</f>
        <v>https://www.npmjs.org/package/promise-polyfill 
2014 Copyright 2014 Taylor Hakes
2014 Copyright 2014 Forbes Lindesay</v>
      </c>
    </row>
    <row r="295" spans="1:11" x14ac:dyDescent="0.25">
      <c r="A295" t="s">
        <v>487</v>
      </c>
      <c r="B295" t="s">
        <v>1630</v>
      </c>
      <c r="C295" s="2" t="s">
        <v>14</v>
      </c>
      <c r="D295" t="s">
        <v>14</v>
      </c>
      <c r="E295" t="s">
        <v>1631</v>
      </c>
      <c r="F295" t="s">
        <v>1632</v>
      </c>
      <c r="G295" t="s">
        <v>1633</v>
      </c>
      <c r="H295" t="s">
        <v>1634</v>
      </c>
      <c r="I295" t="s">
        <v>1635</v>
      </c>
      <c r="K295" t="str">
        <f>E295&amp;" "&amp;CHAR(10)&amp;F295</f>
        <v>License File (https://index.whitesourcesoftware.com/gri/app/reader/resource/content/asString/2524a383-b4ee-49fe-8e4d-b33789ef4497) 
2013-2018 Copyright 2013-2018 GitHub Inc</v>
      </c>
    </row>
    <row r="296" spans="1:11" x14ac:dyDescent="0.25">
      <c r="A296" t="s">
        <v>487</v>
      </c>
      <c r="B296" t="s">
        <v>1636</v>
      </c>
      <c r="C296" s="2" t="s">
        <v>1637</v>
      </c>
      <c r="D296" t="s">
        <v>1638</v>
      </c>
      <c r="E296" t="s">
        <v>1639</v>
      </c>
      <c r="F296" t="s">
        <v>1640</v>
      </c>
      <c r="G296" t="s">
        <v>1641</v>
      </c>
      <c r="H296" t="s">
        <v>1642</v>
      </c>
      <c r="I296" t="s">
        <v>14</v>
      </c>
      <c r="K296" t="str">
        <f>E296&amp;" "&amp;CHAR(10)&amp;F296</f>
        <v>https://www.npmjs.org/package/quill-delta 
2014 Copyright 2014 Jason Chen</v>
      </c>
    </row>
    <row r="297" spans="1:11" x14ac:dyDescent="0.25">
      <c r="A297" t="s">
        <v>487</v>
      </c>
      <c r="B297" t="s">
        <v>1643</v>
      </c>
      <c r="C297" s="2" t="s">
        <v>1644</v>
      </c>
      <c r="D297" t="s">
        <v>1645</v>
      </c>
      <c r="E297" t="s">
        <v>1646</v>
      </c>
      <c r="F297" t="s">
        <v>1647</v>
      </c>
      <c r="G297" t="s">
        <v>1648</v>
      </c>
      <c r="H297" t="s">
        <v>1649</v>
      </c>
      <c r="I297" t="s">
        <v>14</v>
      </c>
      <c r="K297" t="str">
        <f>E297&amp;" "&amp;CHAR(10)&amp;F297</f>
        <v>https://www.npmjs.org/package/readable-stream 
Copyright Node contributors</v>
      </c>
    </row>
    <row r="298" spans="1:11" x14ac:dyDescent="0.25">
      <c r="A298" t="s">
        <v>487</v>
      </c>
      <c r="B298" t="s">
        <v>1650</v>
      </c>
      <c r="C298" s="2" t="s">
        <v>1651</v>
      </c>
      <c r="D298" t="s">
        <v>1652</v>
      </c>
      <c r="E298" t="s">
        <v>1653</v>
      </c>
      <c r="F298" t="s">
        <v>1654</v>
      </c>
      <c r="G298" t="s">
        <v>1655</v>
      </c>
      <c r="H298" t="s">
        <v>1656</v>
      </c>
      <c r="I298" t="s">
        <v>14</v>
      </c>
      <c r="K298" t="str">
        <f>E298&amp;" "&amp;CHAR(10)&amp;F298</f>
        <v>https://www.npmjs.org/package/safe-buffer 
Copyright Feross Aboukhadijeh</v>
      </c>
    </row>
    <row r="299" spans="1:11" x14ac:dyDescent="0.25">
      <c r="A299" t="s">
        <v>487</v>
      </c>
      <c r="B299" t="s">
        <v>1657</v>
      </c>
      <c r="C299" s="2" t="s">
        <v>205</v>
      </c>
      <c r="D299" t="s">
        <v>1658</v>
      </c>
      <c r="E299" t="s">
        <v>1659</v>
      </c>
      <c r="F299" t="s">
        <v>1660</v>
      </c>
      <c r="G299" t="s">
        <v>1661</v>
      </c>
      <c r="H299" t="s">
        <v>1662</v>
      </c>
      <c r="I299" t="s">
        <v>14</v>
      </c>
      <c r="K299" t="str">
        <f>E299&amp;" "&amp;CHAR(10)&amp;F299</f>
        <v>https://www.npmjs.org/package/superagent 
2014-2016 Copyright 2014-2016 TJ Holowaychuk &lt;tj@vision-media.ca&gt;</v>
      </c>
    </row>
    <row r="300" spans="1:11" x14ac:dyDescent="0.25">
      <c r="A300" t="s">
        <v>487</v>
      </c>
      <c r="B300" t="s">
        <v>1663</v>
      </c>
      <c r="C300" s="2" t="s">
        <v>864</v>
      </c>
      <c r="D300" t="s">
        <v>1664</v>
      </c>
      <c r="E300" t="s">
        <v>1665</v>
      </c>
      <c r="F300" t="s">
        <v>1666</v>
      </c>
      <c r="G300" t="s">
        <v>1667</v>
      </c>
      <c r="H300" t="s">
        <v>1668</v>
      </c>
      <c r="I300" t="s">
        <v>14</v>
      </c>
      <c r="K300" t="str">
        <f>E300&amp;" "&amp;CHAR(10)&amp;F300</f>
        <v>https://www.npmjs.org/package/symbol-observable 
Copyright Ben Lesh &lt;ben@benlesh.com&gt;
Copyright Sindre Sorhus &lt;sindresorhus@gmail.com&gt; (sindresorhus.com)</v>
      </c>
    </row>
    <row r="301" spans="1:11" x14ac:dyDescent="0.25">
      <c r="A301" t="s">
        <v>487</v>
      </c>
      <c r="B301" t="s">
        <v>1669</v>
      </c>
      <c r="C301" s="2" t="s">
        <v>1670</v>
      </c>
      <c r="D301" t="s">
        <v>1671</v>
      </c>
      <c r="E301" t="s">
        <v>1672</v>
      </c>
      <c r="F301" t="s">
        <v>1673</v>
      </c>
      <c r="G301" t="s">
        <v>1674</v>
      </c>
      <c r="H301" t="s">
        <v>1674</v>
      </c>
      <c r="I301" t="s">
        <v>1675</v>
      </c>
      <c r="K301" t="str">
        <f>E301&amp;" "&amp;CHAR(10)&amp;F301</f>
        <v>https://github.com/sindresorhus/term-size/blob/master/license 
MIT Licence © Sindre Sorhus</v>
      </c>
    </row>
    <row r="302" spans="1:11" x14ac:dyDescent="0.25">
      <c r="A302" t="s">
        <v>487</v>
      </c>
      <c r="B302" t="s">
        <v>1676</v>
      </c>
      <c r="C302" s="2" t="s">
        <v>1677</v>
      </c>
      <c r="D302" t="s">
        <v>1678</v>
      </c>
      <c r="E302" t="s">
        <v>1679</v>
      </c>
      <c r="F302" t="s">
        <v>1680</v>
      </c>
      <c r="G302" t="s">
        <v>1681</v>
      </c>
      <c r="H302" t="s">
        <v>1682</v>
      </c>
      <c r="I302" t="s">
        <v>14</v>
      </c>
      <c r="K302" t="str">
        <f>E302&amp;" "&amp;CHAR(10)&amp;F302</f>
        <v>https://www.npmjs.org/package/ts-invariant 
2019 Copyright 2019 Apollo GraphQL</v>
      </c>
    </row>
    <row r="303" spans="1:11" x14ac:dyDescent="0.25">
      <c r="A303" t="s">
        <v>487</v>
      </c>
      <c r="B303" t="s">
        <v>1683</v>
      </c>
      <c r="C303" s="2" t="s">
        <v>1684</v>
      </c>
      <c r="D303" t="s">
        <v>1685</v>
      </c>
      <c r="E303" t="s">
        <v>1686</v>
      </c>
      <c r="F303" t="s">
        <v>1687</v>
      </c>
      <c r="G303" t="s">
        <v>1688</v>
      </c>
      <c r="H303" t="s">
        <v>1689</v>
      </c>
      <c r="I303" t="s">
        <v>14</v>
      </c>
      <c r="K303" t="str">
        <f>E303&amp;" "&amp;CHAR(10)&amp;F303</f>
        <v>https://www.npmjs.org/package/util-deprecate 
2014 Copyright 2014 Nathan Rajlich "nathan@tootallnate.net" (mailto:nathan@tootallnate.net)
2014 Copyright 2014 Nathan Rajlich &lt;nathan@tootallnate.net&gt;</v>
      </c>
    </row>
    <row r="304" spans="1:11" x14ac:dyDescent="0.25">
      <c r="A304" t="s">
        <v>487</v>
      </c>
      <c r="B304" t="s">
        <v>1690</v>
      </c>
      <c r="C304" s="2" t="s">
        <v>1691</v>
      </c>
      <c r="D304" t="s">
        <v>1692</v>
      </c>
      <c r="E304" t="s">
        <v>1693</v>
      </c>
      <c r="F304" t="s">
        <v>1694</v>
      </c>
      <c r="G304" t="s">
        <v>1695</v>
      </c>
      <c r="H304" t="s">
        <v>1696</v>
      </c>
      <c r="I304" t="s">
        <v>14</v>
      </c>
      <c r="K304" t="str">
        <f>E304&amp;" "&amp;CHAR(10)&amp;F304</f>
        <v>https://www.npmjs.org/package/zen-observable 
2018 Copyright 2018 zenparsing (Kevin Smith)</v>
      </c>
    </row>
    <row r="305" spans="1:11" ht="75" x14ac:dyDescent="0.25">
      <c r="A305" t="s">
        <v>487</v>
      </c>
      <c r="B305" t="s">
        <v>1697</v>
      </c>
      <c r="C305" s="2" t="s">
        <v>1698</v>
      </c>
      <c r="D305" t="s">
        <v>1699</v>
      </c>
      <c r="E305" t="s">
        <v>1700</v>
      </c>
      <c r="F305" s="3" t="s">
        <v>1701</v>
      </c>
      <c r="G305" t="s">
        <v>1695</v>
      </c>
      <c r="H305" t="s">
        <v>1702</v>
      </c>
      <c r="I305" t="s">
        <v>14</v>
      </c>
      <c r="K305" t="str">
        <f>E305&amp;" "&amp;CHAR(10)&amp;F305</f>
        <v>https://www.npmjs.org/package/zen-observable-ts 
2016-2018 Copyright 2016-2018 Meteor Development Group Inc
2018 Copyright 2018 zenparsing (Kevin Smith)</v>
      </c>
    </row>
    <row r="306" spans="1:11" ht="60" x14ac:dyDescent="0.25">
      <c r="A306" t="s">
        <v>487</v>
      </c>
      <c r="B306" t="s">
        <v>1703</v>
      </c>
      <c r="C306" s="2" t="s">
        <v>1704</v>
      </c>
      <c r="D306" t="s">
        <v>1705</v>
      </c>
      <c r="E306" t="s">
        <v>1706</v>
      </c>
      <c r="F306" s="3" t="s">
        <v>1707</v>
      </c>
      <c r="G306" t="s">
        <v>1708</v>
      </c>
      <c r="H306" t="s">
        <v>1709</v>
      </c>
      <c r="I306" t="s">
        <v>14</v>
      </c>
      <c r="K306" t="str">
        <f>E306&amp;" "&amp;CHAR(10)&amp;F306</f>
        <v>https://www.npmjs.org/package/zone 
2016-2018 Copyright 2016-2018 Google Inc
2016 Copyright 2016 Google Inc</v>
      </c>
    </row>
    <row r="307" spans="1:11" x14ac:dyDescent="0.25">
      <c r="A307" t="s">
        <v>723</v>
      </c>
      <c r="B307" t="s">
        <v>1710</v>
      </c>
      <c r="C307" s="2" t="s">
        <v>14</v>
      </c>
      <c r="D307" t="s">
        <v>1711</v>
      </c>
      <c r="E307" t="s">
        <v>1712</v>
      </c>
      <c r="F307" t="s">
        <v>1713</v>
      </c>
      <c r="G307" t="s">
        <v>1714</v>
      </c>
      <c r="H307" t="s">
        <v>1715</v>
      </c>
      <c r="I307" t="s">
        <v>1716</v>
      </c>
      <c r="K307" t="str">
        <f>E307&amp;" "&amp;CHAR(10)&amp;F307</f>
        <v>https://github.com/nodejs/node/blob/v14.12.0/LICENSE 
Copyright Node contributors. All rights reserved.</v>
      </c>
    </row>
    <row r="308" spans="1:11" x14ac:dyDescent="0.25">
      <c r="C308"/>
      <c r="K308" t="str">
        <f>E308&amp;" "&amp;CHAR(10)&amp;F308</f>
        <v xml:space="preserve"> 
</v>
      </c>
    </row>
    <row r="309" spans="1:11" x14ac:dyDescent="0.25">
      <c r="C309"/>
    </row>
    <row r="310" spans="1:11" x14ac:dyDescent="0.25">
      <c r="C310"/>
    </row>
    <row r="311" spans="1:11" x14ac:dyDescent="0.25">
      <c r="C311"/>
    </row>
    <row r="312" spans="1:11" x14ac:dyDescent="0.25">
      <c r="C312"/>
    </row>
    <row r="313" spans="1:11" x14ac:dyDescent="0.25">
      <c r="C313"/>
    </row>
    <row r="314" spans="1:11" x14ac:dyDescent="0.25">
      <c r="C314"/>
    </row>
    <row r="315" spans="1:11" x14ac:dyDescent="0.25">
      <c r="C315"/>
    </row>
    <row r="316" spans="1:11" x14ac:dyDescent="0.25">
      <c r="C316"/>
    </row>
    <row r="317" spans="1:11" x14ac:dyDescent="0.25">
      <c r="C317"/>
    </row>
    <row r="318" spans="1:11" x14ac:dyDescent="0.25">
      <c r="C318"/>
    </row>
    <row r="319" spans="1:11" x14ac:dyDescent="0.25">
      <c r="C319"/>
    </row>
    <row r="320" spans="1:11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  <row r="915" spans="3:3" x14ac:dyDescent="0.25">
      <c r="C915"/>
    </row>
    <row r="916" spans="3:3" x14ac:dyDescent="0.25">
      <c r="C916"/>
    </row>
    <row r="917" spans="3:3" x14ac:dyDescent="0.25">
      <c r="C917"/>
    </row>
    <row r="918" spans="3:3" x14ac:dyDescent="0.25">
      <c r="C918"/>
    </row>
    <row r="919" spans="3:3" x14ac:dyDescent="0.25">
      <c r="C919"/>
    </row>
    <row r="920" spans="3:3" x14ac:dyDescent="0.25">
      <c r="C920"/>
    </row>
    <row r="921" spans="3:3" x14ac:dyDescent="0.25">
      <c r="C921"/>
    </row>
    <row r="922" spans="3:3" x14ac:dyDescent="0.25">
      <c r="C922"/>
    </row>
    <row r="923" spans="3:3" x14ac:dyDescent="0.25">
      <c r="C923"/>
    </row>
    <row r="924" spans="3:3" x14ac:dyDescent="0.25">
      <c r="C924"/>
    </row>
    <row r="925" spans="3:3" x14ac:dyDescent="0.25">
      <c r="C925"/>
    </row>
    <row r="926" spans="3:3" x14ac:dyDescent="0.25">
      <c r="C926"/>
    </row>
    <row r="927" spans="3:3" x14ac:dyDescent="0.25">
      <c r="C927"/>
    </row>
    <row r="928" spans="3:3" x14ac:dyDescent="0.25">
      <c r="C928"/>
    </row>
    <row r="929" spans="3:3" x14ac:dyDescent="0.25">
      <c r="C929"/>
    </row>
    <row r="930" spans="3:3" x14ac:dyDescent="0.25">
      <c r="C930"/>
    </row>
    <row r="931" spans="3:3" x14ac:dyDescent="0.25">
      <c r="C931"/>
    </row>
    <row r="932" spans="3:3" x14ac:dyDescent="0.25">
      <c r="C932"/>
    </row>
    <row r="933" spans="3:3" x14ac:dyDescent="0.25">
      <c r="C933"/>
    </row>
    <row r="934" spans="3:3" x14ac:dyDescent="0.25">
      <c r="C934"/>
    </row>
    <row r="935" spans="3:3" x14ac:dyDescent="0.25">
      <c r="C935"/>
    </row>
    <row r="936" spans="3:3" x14ac:dyDescent="0.25">
      <c r="C936"/>
    </row>
    <row r="937" spans="3:3" x14ac:dyDescent="0.25">
      <c r="C937"/>
    </row>
    <row r="938" spans="3:3" x14ac:dyDescent="0.25">
      <c r="C938"/>
    </row>
    <row r="939" spans="3:3" x14ac:dyDescent="0.25">
      <c r="C939"/>
    </row>
    <row r="940" spans="3:3" x14ac:dyDescent="0.25">
      <c r="C940"/>
    </row>
    <row r="941" spans="3:3" x14ac:dyDescent="0.25">
      <c r="C941"/>
    </row>
    <row r="942" spans="3:3" x14ac:dyDescent="0.25">
      <c r="C942"/>
    </row>
    <row r="943" spans="3:3" x14ac:dyDescent="0.25">
      <c r="C943"/>
    </row>
    <row r="944" spans="3:3" x14ac:dyDescent="0.25">
      <c r="C944"/>
    </row>
    <row r="945" spans="3:3" x14ac:dyDescent="0.25">
      <c r="C945"/>
    </row>
    <row r="946" spans="3:3" x14ac:dyDescent="0.25">
      <c r="C946"/>
    </row>
    <row r="947" spans="3:3" x14ac:dyDescent="0.25">
      <c r="C947"/>
    </row>
    <row r="948" spans="3:3" x14ac:dyDescent="0.25">
      <c r="C948"/>
    </row>
    <row r="949" spans="3:3" x14ac:dyDescent="0.25">
      <c r="C949"/>
    </row>
    <row r="950" spans="3:3" x14ac:dyDescent="0.25">
      <c r="C950"/>
    </row>
    <row r="951" spans="3:3" x14ac:dyDescent="0.25">
      <c r="C951"/>
    </row>
    <row r="952" spans="3:3" x14ac:dyDescent="0.25">
      <c r="C952"/>
    </row>
    <row r="953" spans="3:3" x14ac:dyDescent="0.25">
      <c r="C953"/>
    </row>
    <row r="954" spans="3:3" x14ac:dyDescent="0.25">
      <c r="C954"/>
    </row>
    <row r="955" spans="3:3" x14ac:dyDescent="0.25">
      <c r="C955"/>
    </row>
    <row r="956" spans="3:3" x14ac:dyDescent="0.25">
      <c r="C956"/>
    </row>
    <row r="957" spans="3:3" x14ac:dyDescent="0.25">
      <c r="C957"/>
    </row>
    <row r="958" spans="3:3" x14ac:dyDescent="0.25">
      <c r="C958"/>
    </row>
    <row r="959" spans="3:3" x14ac:dyDescent="0.25">
      <c r="C959"/>
    </row>
    <row r="960" spans="3:3" x14ac:dyDescent="0.25">
      <c r="C960"/>
    </row>
    <row r="961" spans="3:3" x14ac:dyDescent="0.25">
      <c r="C961"/>
    </row>
    <row r="962" spans="3:3" x14ac:dyDescent="0.25">
      <c r="C962"/>
    </row>
    <row r="963" spans="3:3" x14ac:dyDescent="0.25">
      <c r="C963"/>
    </row>
    <row r="964" spans="3:3" x14ac:dyDescent="0.25">
      <c r="C964"/>
    </row>
    <row r="965" spans="3:3" x14ac:dyDescent="0.25">
      <c r="C965"/>
    </row>
    <row r="966" spans="3:3" x14ac:dyDescent="0.25">
      <c r="C966"/>
    </row>
    <row r="967" spans="3:3" x14ac:dyDescent="0.25">
      <c r="C967"/>
    </row>
    <row r="968" spans="3:3" x14ac:dyDescent="0.25">
      <c r="C968"/>
    </row>
    <row r="969" spans="3:3" x14ac:dyDescent="0.25">
      <c r="C969"/>
    </row>
    <row r="970" spans="3:3" x14ac:dyDescent="0.25">
      <c r="C970"/>
    </row>
    <row r="971" spans="3:3" x14ac:dyDescent="0.25">
      <c r="C971"/>
    </row>
    <row r="972" spans="3:3" x14ac:dyDescent="0.25">
      <c r="C972"/>
    </row>
    <row r="973" spans="3:3" x14ac:dyDescent="0.25">
      <c r="C973"/>
    </row>
    <row r="974" spans="3:3" x14ac:dyDescent="0.25">
      <c r="C974"/>
    </row>
    <row r="975" spans="3:3" x14ac:dyDescent="0.25">
      <c r="C975"/>
    </row>
    <row r="976" spans="3:3" x14ac:dyDescent="0.25">
      <c r="C976"/>
    </row>
    <row r="977" spans="3:3" x14ac:dyDescent="0.25">
      <c r="C977"/>
    </row>
    <row r="978" spans="3:3" x14ac:dyDescent="0.25">
      <c r="C978"/>
    </row>
    <row r="979" spans="3:3" x14ac:dyDescent="0.25">
      <c r="C979"/>
    </row>
    <row r="980" spans="3:3" x14ac:dyDescent="0.25">
      <c r="C980"/>
    </row>
    <row r="981" spans="3:3" x14ac:dyDescent="0.25">
      <c r="C981"/>
    </row>
    <row r="982" spans="3:3" x14ac:dyDescent="0.25">
      <c r="C982"/>
    </row>
    <row r="983" spans="3:3" x14ac:dyDescent="0.25">
      <c r="C983"/>
    </row>
    <row r="984" spans="3:3" x14ac:dyDescent="0.25">
      <c r="C984"/>
    </row>
    <row r="985" spans="3:3" x14ac:dyDescent="0.25">
      <c r="C985"/>
    </row>
    <row r="986" spans="3:3" x14ac:dyDescent="0.25">
      <c r="C986"/>
    </row>
    <row r="987" spans="3:3" x14ac:dyDescent="0.25">
      <c r="C987"/>
    </row>
    <row r="988" spans="3:3" x14ac:dyDescent="0.25">
      <c r="C988"/>
    </row>
    <row r="989" spans="3:3" x14ac:dyDescent="0.25">
      <c r="C989"/>
    </row>
    <row r="990" spans="3:3" x14ac:dyDescent="0.25">
      <c r="C990"/>
    </row>
    <row r="991" spans="3:3" x14ac:dyDescent="0.25">
      <c r="C991"/>
    </row>
    <row r="992" spans="3:3" x14ac:dyDescent="0.25">
      <c r="C992"/>
    </row>
    <row r="993" spans="3:3" x14ac:dyDescent="0.25">
      <c r="C993"/>
    </row>
    <row r="994" spans="3:3" x14ac:dyDescent="0.25">
      <c r="C994"/>
    </row>
    <row r="995" spans="3:3" x14ac:dyDescent="0.25">
      <c r="C995"/>
    </row>
    <row r="996" spans="3:3" x14ac:dyDescent="0.25">
      <c r="C996"/>
    </row>
    <row r="997" spans="3:3" x14ac:dyDescent="0.25">
      <c r="C997"/>
    </row>
    <row r="998" spans="3:3" x14ac:dyDescent="0.25">
      <c r="C998"/>
    </row>
    <row r="999" spans="3:3" x14ac:dyDescent="0.25">
      <c r="C999"/>
    </row>
  </sheetData>
  <autoFilter ref="A1:I307" xr:uid="{EAA1636C-9AD7-4251-BD9F-2D621618A3D5}"/>
  <sortState xmlns:xlrd2="http://schemas.microsoft.com/office/spreadsheetml/2017/richdata2" ref="A2:I204">
    <sortCondition ref="A2:A204"/>
    <sortCondition ref="B2:B204"/>
    <sortCondition ref="C2:C2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E5EC9-CC92-41D9-A939-80A9E1694B61}">
  <sheetPr codeName="Sheet2"/>
  <dimension ref="A1:B27"/>
  <sheetViews>
    <sheetView topLeftCell="A5" workbookViewId="0">
      <selection activeCell="A12" sqref="A12:XFD12"/>
    </sheetView>
  </sheetViews>
  <sheetFormatPr defaultRowHeight="15" x14ac:dyDescent="0.25"/>
  <cols>
    <col min="1" max="1" width="31.42578125" bestFit="1" customWidth="1"/>
    <col min="2" max="2" width="53.7109375" customWidth="1"/>
  </cols>
  <sheetData>
    <row r="1" spans="1:2" s="1" customFormat="1" x14ac:dyDescent="0.25">
      <c r="A1" s="4" t="s">
        <v>0</v>
      </c>
      <c r="B1" s="4" t="s">
        <v>4</v>
      </c>
    </row>
    <row r="2" spans="1:2" x14ac:dyDescent="0.25">
      <c r="A2" t="s">
        <v>10</v>
      </c>
      <c r="B2" t="s">
        <v>19</v>
      </c>
    </row>
    <row r="3" spans="1:2" x14ac:dyDescent="0.25">
      <c r="A3" t="s">
        <v>235</v>
      </c>
      <c r="B3" t="s">
        <v>238</v>
      </c>
    </row>
    <row r="4" spans="1:2" x14ac:dyDescent="0.25">
      <c r="A4" t="s">
        <v>262</v>
      </c>
      <c r="B4" t="s">
        <v>1717</v>
      </c>
    </row>
    <row r="5" spans="1:2" x14ac:dyDescent="0.25">
      <c r="A5" t="s">
        <v>292</v>
      </c>
      <c r="B5" t="s">
        <v>1718</v>
      </c>
    </row>
    <row r="6" spans="1:2" x14ac:dyDescent="0.25">
      <c r="A6" t="s">
        <v>350</v>
      </c>
      <c r="B6" t="s">
        <v>972</v>
      </c>
    </row>
    <row r="7" spans="1:2" x14ac:dyDescent="0.25">
      <c r="A7" t="s">
        <v>365</v>
      </c>
      <c r="B7" t="s">
        <v>1719</v>
      </c>
    </row>
    <row r="8" spans="1:2" x14ac:dyDescent="0.25">
      <c r="A8" t="s">
        <v>817</v>
      </c>
    </row>
    <row r="9" spans="1:2" x14ac:dyDescent="0.25">
      <c r="A9" t="s">
        <v>380</v>
      </c>
      <c r="B9" t="s">
        <v>384</v>
      </c>
    </row>
    <row r="10" spans="1:2" x14ac:dyDescent="0.25">
      <c r="A10" t="s">
        <v>1729</v>
      </c>
    </row>
    <row r="11" spans="1:2" x14ac:dyDescent="0.25">
      <c r="A11" t="s">
        <v>391</v>
      </c>
      <c r="B11" t="s">
        <v>1720</v>
      </c>
    </row>
    <row r="12" spans="1:2" x14ac:dyDescent="0.25">
      <c r="A12" t="s">
        <v>399</v>
      </c>
      <c r="B12" t="s">
        <v>403</v>
      </c>
    </row>
    <row r="13" spans="1:2" x14ac:dyDescent="0.25">
      <c r="A13" t="s">
        <v>440</v>
      </c>
      <c r="B13" t="s">
        <v>444</v>
      </c>
    </row>
    <row r="14" spans="1:2" x14ac:dyDescent="0.25">
      <c r="A14" t="s">
        <v>452</v>
      </c>
      <c r="B14" t="s">
        <v>1721</v>
      </c>
    </row>
    <row r="15" spans="1:2" x14ac:dyDescent="0.25">
      <c r="A15" t="s">
        <v>479</v>
      </c>
      <c r="B15" t="s">
        <v>1722</v>
      </c>
    </row>
    <row r="16" spans="1:2" x14ac:dyDescent="0.25">
      <c r="A16" t="s">
        <v>487</v>
      </c>
      <c r="B16" t="s">
        <v>1723</v>
      </c>
    </row>
    <row r="17" spans="1:2" x14ac:dyDescent="0.25">
      <c r="A17" t="s">
        <v>681</v>
      </c>
      <c r="B17" t="s">
        <v>1724</v>
      </c>
    </row>
    <row r="18" spans="1:2" x14ac:dyDescent="0.25">
      <c r="A18" t="s">
        <v>688</v>
      </c>
      <c r="B18" t="s">
        <v>692</v>
      </c>
    </row>
    <row r="19" spans="1:2" x14ac:dyDescent="0.25">
      <c r="A19" t="s">
        <v>703</v>
      </c>
      <c r="B19" t="s">
        <v>706</v>
      </c>
    </row>
    <row r="20" spans="1:2" x14ac:dyDescent="0.25">
      <c r="A20" t="s">
        <v>723</v>
      </c>
      <c r="B20" t="s">
        <v>1725</v>
      </c>
    </row>
    <row r="21" spans="1:2" x14ac:dyDescent="0.25">
      <c r="A21" t="s">
        <v>755</v>
      </c>
      <c r="B21" t="s">
        <v>759</v>
      </c>
    </row>
    <row r="22" spans="1:2" x14ac:dyDescent="0.25">
      <c r="A22" t="s">
        <v>764</v>
      </c>
      <c r="B22" t="s">
        <v>768</v>
      </c>
    </row>
    <row r="23" spans="1:2" x14ac:dyDescent="0.25">
      <c r="A23" t="s">
        <v>796</v>
      </c>
      <c r="B23" t="s">
        <v>1726</v>
      </c>
    </row>
    <row r="24" spans="1:2" x14ac:dyDescent="0.25">
      <c r="A24" t="s">
        <v>849</v>
      </c>
      <c r="B24" t="s">
        <v>1727</v>
      </c>
    </row>
    <row r="25" spans="1:2" x14ac:dyDescent="0.25">
      <c r="A25" t="s">
        <v>1139</v>
      </c>
      <c r="B25" t="s">
        <v>1141</v>
      </c>
    </row>
    <row r="26" spans="1:2" x14ac:dyDescent="0.25">
      <c r="A26" t="s">
        <v>1154</v>
      </c>
      <c r="B26" t="s">
        <v>1157</v>
      </c>
    </row>
    <row r="27" spans="1:2" x14ac:dyDescent="0.25">
      <c r="A27" t="s">
        <v>1159</v>
      </c>
      <c r="B27" t="s">
        <v>1728</v>
      </c>
    </row>
  </sheetData>
  <autoFilter ref="A1:B305" xr:uid="{EAA1636C-9AD7-4251-BD9F-2D621618A3D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 20.9</vt:lpstr>
      <vt:lpstr>Licenses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 Keinan</dc:creator>
  <cp:lastModifiedBy>Oren Keinan</cp:lastModifiedBy>
  <dcterms:created xsi:type="dcterms:W3CDTF">2020-10-19T09:12:52Z</dcterms:created>
  <dcterms:modified xsi:type="dcterms:W3CDTF">2020-10-19T09:18:16Z</dcterms:modified>
</cp:coreProperties>
</file>